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lexandre\Documents\A Proxim\PLM\Antenna\MARS - 6.4 GHz - 60 degree dual sector\"/>
    </mc:Choice>
  </mc:AlternateContent>
  <xr:revisionPtr revIDLastSave="0" documentId="13_ncr:1_{6501C57E-B06F-4A3B-AA04-C323B4C781B9}" xr6:coauthVersionLast="47" xr6:coauthVersionMax="47" xr10:uidLastSave="{00000000-0000-0000-0000-000000000000}"/>
  <bookViews>
    <workbookView xWindow="22932" yWindow="-72" windowWidth="23256" windowHeight="12456" tabRatio="738" activeTab="3" xr2:uid="{00000000-000D-0000-FFFF-FFFF00000000}"/>
  </bookViews>
  <sheets>
    <sheet name="H-pol H-plane" sheetId="6" r:id="rId1"/>
    <sheet name="V-pol H-plane" sheetId="4" r:id="rId2"/>
    <sheet name="H-pol E-plane" sheetId="1" r:id="rId3"/>
    <sheet name="V-pol E-plane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5" l="1"/>
  <c r="F5" i="5"/>
  <c r="D6" i="5"/>
  <c r="F6" i="5"/>
  <c r="D7" i="5"/>
  <c r="F7" i="5"/>
  <c r="D8" i="5"/>
  <c r="F8" i="5"/>
  <c r="D9" i="5"/>
  <c r="F9" i="5"/>
  <c r="D10" i="5"/>
  <c r="F10" i="5"/>
  <c r="D11" i="5"/>
  <c r="F11" i="5"/>
  <c r="D12" i="5"/>
  <c r="F12" i="5"/>
  <c r="D13" i="5"/>
  <c r="F13" i="5"/>
  <c r="D14" i="5"/>
  <c r="F14" i="5"/>
  <c r="D15" i="5"/>
  <c r="F15" i="5"/>
  <c r="D16" i="5"/>
  <c r="F16" i="5"/>
  <c r="D17" i="5"/>
  <c r="F17" i="5"/>
  <c r="D18" i="5"/>
  <c r="F18" i="5"/>
  <c r="D19" i="5"/>
  <c r="F19" i="5"/>
  <c r="D20" i="5"/>
  <c r="F20" i="5"/>
  <c r="D21" i="5"/>
  <c r="F21" i="5"/>
  <c r="D22" i="5"/>
  <c r="F22" i="5"/>
  <c r="D23" i="5"/>
  <c r="F23" i="5"/>
  <c r="D24" i="5"/>
  <c r="F24" i="5"/>
  <c r="D25" i="5"/>
  <c r="F25" i="5"/>
  <c r="D26" i="5"/>
  <c r="F26" i="5"/>
  <c r="D27" i="5"/>
  <c r="F27" i="5"/>
  <c r="D28" i="5"/>
  <c r="F28" i="5"/>
  <c r="D29" i="5"/>
  <c r="F29" i="5"/>
  <c r="D30" i="5"/>
  <c r="F30" i="5"/>
  <c r="D31" i="5"/>
  <c r="F31" i="5"/>
  <c r="D32" i="5"/>
  <c r="F32" i="5"/>
  <c r="D33" i="5"/>
  <c r="F33" i="5"/>
  <c r="D34" i="5"/>
  <c r="F34" i="5"/>
  <c r="D35" i="5"/>
  <c r="F35" i="5"/>
  <c r="D36" i="5"/>
  <c r="F36" i="5"/>
  <c r="D37" i="5"/>
  <c r="F37" i="5"/>
  <c r="D38" i="5"/>
  <c r="F38" i="5"/>
  <c r="D39" i="5"/>
  <c r="F39" i="5"/>
  <c r="D40" i="5"/>
  <c r="F40" i="5"/>
  <c r="D41" i="5"/>
  <c r="F41" i="5"/>
  <c r="D42" i="5"/>
  <c r="F42" i="5"/>
  <c r="D43" i="5"/>
  <c r="F43" i="5"/>
  <c r="D44" i="5"/>
  <c r="F44" i="5"/>
  <c r="D45" i="5"/>
  <c r="F45" i="5"/>
  <c r="D46" i="5"/>
  <c r="F46" i="5"/>
  <c r="D47" i="5"/>
  <c r="F47" i="5"/>
  <c r="D48" i="5"/>
  <c r="F48" i="5"/>
  <c r="D49" i="5"/>
  <c r="F49" i="5"/>
  <c r="D50" i="5"/>
  <c r="F50" i="5"/>
  <c r="D51" i="5"/>
  <c r="F51" i="5"/>
  <c r="D52" i="5"/>
  <c r="F52" i="5"/>
  <c r="D53" i="5"/>
  <c r="F53" i="5"/>
  <c r="D54" i="5"/>
  <c r="F54" i="5"/>
  <c r="D55" i="5"/>
  <c r="F55" i="5"/>
  <c r="D56" i="5"/>
  <c r="F56" i="5"/>
  <c r="D57" i="5"/>
  <c r="F57" i="5"/>
  <c r="D58" i="5"/>
  <c r="F58" i="5"/>
  <c r="D59" i="5"/>
  <c r="F59" i="5"/>
  <c r="D60" i="5"/>
  <c r="F60" i="5"/>
  <c r="D61" i="5"/>
  <c r="F61" i="5"/>
  <c r="D62" i="5"/>
  <c r="F62" i="5"/>
  <c r="D63" i="5"/>
  <c r="F63" i="5"/>
  <c r="D64" i="5"/>
  <c r="F64" i="5"/>
  <c r="D65" i="5"/>
  <c r="F65" i="5"/>
  <c r="D66" i="5"/>
  <c r="F66" i="5"/>
  <c r="D67" i="5"/>
  <c r="F67" i="5"/>
  <c r="D68" i="5"/>
  <c r="F68" i="5"/>
  <c r="D69" i="5"/>
  <c r="F69" i="5"/>
  <c r="D70" i="5"/>
  <c r="F70" i="5"/>
  <c r="D71" i="5"/>
  <c r="F71" i="5"/>
  <c r="D72" i="5"/>
  <c r="F72" i="5"/>
  <c r="D73" i="5"/>
  <c r="F73" i="5"/>
  <c r="D74" i="5"/>
  <c r="F74" i="5"/>
  <c r="D75" i="5"/>
  <c r="F75" i="5"/>
  <c r="D76" i="5"/>
  <c r="F76" i="5"/>
  <c r="D77" i="5"/>
  <c r="F77" i="5"/>
  <c r="D78" i="5"/>
  <c r="F78" i="5"/>
  <c r="D79" i="5"/>
  <c r="F79" i="5"/>
  <c r="D80" i="5"/>
  <c r="F80" i="5"/>
  <c r="D81" i="5"/>
  <c r="F81" i="5"/>
  <c r="D82" i="5"/>
  <c r="F82" i="5"/>
  <c r="D83" i="5"/>
  <c r="F83" i="5"/>
  <c r="D84" i="5"/>
  <c r="F84" i="5"/>
  <c r="D85" i="5"/>
  <c r="F85" i="5"/>
  <c r="D86" i="5"/>
  <c r="F86" i="5"/>
  <c r="D87" i="5"/>
  <c r="F87" i="5"/>
  <c r="D88" i="5"/>
  <c r="F88" i="5"/>
  <c r="D89" i="5"/>
  <c r="F89" i="5"/>
  <c r="D90" i="5"/>
  <c r="F90" i="5"/>
  <c r="D91" i="5"/>
  <c r="F91" i="5"/>
  <c r="D92" i="5"/>
  <c r="F92" i="5"/>
  <c r="D93" i="5"/>
  <c r="F93" i="5"/>
  <c r="D94" i="5"/>
  <c r="F94" i="5"/>
  <c r="D95" i="5"/>
  <c r="F95" i="5"/>
  <c r="D96" i="5"/>
  <c r="F96" i="5"/>
  <c r="D97" i="5"/>
  <c r="F97" i="5"/>
  <c r="D98" i="5"/>
  <c r="F98" i="5"/>
  <c r="D99" i="5"/>
  <c r="F99" i="5"/>
  <c r="D100" i="5"/>
  <c r="F100" i="5"/>
  <c r="D101" i="5"/>
  <c r="F101" i="5"/>
  <c r="D102" i="5"/>
  <c r="F102" i="5"/>
  <c r="D103" i="5"/>
  <c r="F103" i="5"/>
  <c r="D104" i="5"/>
  <c r="F104" i="5"/>
  <c r="D105" i="5"/>
  <c r="F105" i="5"/>
  <c r="D106" i="5"/>
  <c r="F106" i="5"/>
  <c r="D107" i="5"/>
  <c r="F107" i="5"/>
  <c r="D108" i="5"/>
  <c r="F108" i="5"/>
  <c r="D109" i="5"/>
  <c r="F109" i="5"/>
  <c r="D110" i="5"/>
  <c r="F110" i="5"/>
  <c r="D111" i="5"/>
  <c r="F111" i="5"/>
  <c r="D112" i="5"/>
  <c r="F112" i="5"/>
  <c r="D113" i="5"/>
  <c r="F113" i="5"/>
  <c r="D114" i="5"/>
  <c r="F114" i="5"/>
  <c r="D115" i="5"/>
  <c r="F115" i="5"/>
  <c r="D116" i="5"/>
  <c r="F116" i="5"/>
  <c r="D117" i="5"/>
  <c r="F117" i="5"/>
  <c r="D118" i="5"/>
  <c r="F118" i="5"/>
  <c r="D119" i="5"/>
  <c r="F119" i="5"/>
  <c r="D120" i="5"/>
  <c r="F120" i="5"/>
  <c r="D121" i="5"/>
  <c r="F121" i="5"/>
  <c r="D122" i="5"/>
  <c r="F122" i="5"/>
  <c r="D123" i="5"/>
  <c r="F123" i="5"/>
  <c r="D124" i="5"/>
  <c r="F124" i="5"/>
  <c r="D125" i="5"/>
  <c r="F125" i="5"/>
  <c r="D126" i="5"/>
  <c r="F126" i="5"/>
  <c r="D127" i="5"/>
  <c r="F127" i="5"/>
  <c r="D128" i="5"/>
  <c r="F128" i="5"/>
  <c r="D129" i="5"/>
  <c r="F129" i="5"/>
  <c r="D130" i="5"/>
  <c r="F130" i="5"/>
  <c r="D131" i="5"/>
  <c r="F131" i="5"/>
  <c r="D132" i="5"/>
  <c r="F132" i="5"/>
  <c r="D133" i="5"/>
  <c r="F133" i="5"/>
  <c r="D134" i="5"/>
  <c r="F134" i="5"/>
  <c r="D135" i="5"/>
  <c r="F135" i="5"/>
  <c r="D136" i="5"/>
  <c r="F136" i="5"/>
  <c r="D137" i="5"/>
  <c r="F137" i="5"/>
  <c r="D138" i="5"/>
  <c r="F138" i="5"/>
  <c r="D139" i="5"/>
  <c r="F139" i="5"/>
  <c r="D140" i="5"/>
  <c r="F140" i="5"/>
  <c r="D141" i="5"/>
  <c r="F141" i="5"/>
  <c r="D142" i="5"/>
  <c r="F142" i="5"/>
  <c r="D143" i="5"/>
  <c r="F143" i="5"/>
  <c r="D144" i="5"/>
  <c r="F144" i="5"/>
  <c r="D145" i="5"/>
  <c r="F145" i="5"/>
  <c r="D146" i="5"/>
  <c r="F146" i="5"/>
  <c r="D147" i="5"/>
  <c r="F147" i="5"/>
  <c r="D148" i="5"/>
  <c r="F148" i="5"/>
  <c r="D149" i="5"/>
  <c r="F149" i="5"/>
  <c r="D150" i="5"/>
  <c r="F150" i="5"/>
  <c r="D151" i="5"/>
  <c r="F151" i="5"/>
  <c r="D152" i="5"/>
  <c r="F152" i="5"/>
  <c r="D153" i="5"/>
  <c r="F153" i="5"/>
  <c r="D154" i="5"/>
  <c r="F154" i="5"/>
  <c r="D155" i="5"/>
  <c r="F155" i="5"/>
  <c r="D156" i="5"/>
  <c r="F156" i="5"/>
  <c r="D157" i="5"/>
  <c r="F157" i="5"/>
  <c r="D158" i="5"/>
  <c r="F158" i="5"/>
  <c r="D159" i="5"/>
  <c r="F159" i="5"/>
  <c r="D160" i="5"/>
  <c r="F160" i="5"/>
  <c r="D161" i="5"/>
  <c r="F161" i="5"/>
  <c r="D162" i="5"/>
  <c r="F162" i="5"/>
  <c r="D163" i="5"/>
  <c r="F163" i="5"/>
  <c r="D164" i="5"/>
  <c r="F164" i="5"/>
  <c r="D165" i="5"/>
  <c r="F165" i="5"/>
  <c r="D166" i="5"/>
  <c r="F166" i="5"/>
  <c r="D167" i="5"/>
  <c r="F167" i="5"/>
  <c r="D168" i="5"/>
  <c r="F168" i="5"/>
  <c r="D169" i="5"/>
  <c r="F169" i="5"/>
  <c r="D170" i="5"/>
  <c r="F170" i="5"/>
  <c r="D171" i="5"/>
  <c r="F171" i="5"/>
  <c r="D172" i="5"/>
  <c r="F172" i="5"/>
  <c r="D173" i="5"/>
  <c r="F173" i="5"/>
  <c r="D174" i="5"/>
  <c r="F174" i="5"/>
  <c r="D175" i="5"/>
  <c r="F175" i="5"/>
  <c r="D176" i="5"/>
  <c r="F176" i="5"/>
  <c r="D177" i="5"/>
  <c r="F177" i="5"/>
  <c r="D178" i="5"/>
  <c r="F178" i="5"/>
  <c r="D179" i="5"/>
  <c r="F179" i="5"/>
  <c r="D180" i="5"/>
  <c r="F180" i="5"/>
  <c r="D181" i="5"/>
  <c r="F181" i="5"/>
  <c r="D182" i="5"/>
  <c r="F182" i="5"/>
  <c r="D183" i="5"/>
  <c r="F183" i="5"/>
  <c r="D184" i="5"/>
  <c r="F184" i="5"/>
  <c r="D185" i="5"/>
  <c r="F185" i="5"/>
  <c r="D186" i="5"/>
  <c r="F186" i="5"/>
  <c r="D187" i="5"/>
  <c r="F187" i="5"/>
  <c r="D188" i="5"/>
  <c r="F188" i="5"/>
  <c r="D189" i="5"/>
  <c r="F189" i="5"/>
  <c r="D190" i="5"/>
  <c r="F190" i="5"/>
  <c r="D191" i="5"/>
  <c r="F191" i="5"/>
  <c r="D192" i="5"/>
  <c r="F192" i="5"/>
  <c r="D193" i="5"/>
  <c r="F193" i="5"/>
  <c r="D194" i="5"/>
  <c r="F194" i="5"/>
  <c r="D195" i="5"/>
  <c r="F195" i="5"/>
  <c r="D196" i="5"/>
  <c r="F196" i="5"/>
  <c r="D197" i="5"/>
  <c r="F197" i="5"/>
  <c r="D198" i="5"/>
  <c r="F198" i="5"/>
  <c r="D199" i="5"/>
  <c r="F199" i="5"/>
  <c r="D200" i="5"/>
  <c r="F200" i="5"/>
  <c r="D201" i="5"/>
  <c r="F201" i="5"/>
  <c r="D202" i="5"/>
  <c r="F202" i="5"/>
  <c r="D203" i="5"/>
  <c r="F203" i="5"/>
  <c r="D204" i="5"/>
  <c r="F204" i="5"/>
  <c r="D205" i="5"/>
  <c r="F205" i="5"/>
  <c r="D206" i="5"/>
  <c r="F206" i="5"/>
  <c r="D207" i="5"/>
  <c r="F207" i="5"/>
  <c r="D208" i="5"/>
  <c r="F208" i="5"/>
  <c r="D209" i="5"/>
  <c r="F209" i="5"/>
  <c r="D210" i="5"/>
  <c r="F210" i="5"/>
  <c r="D211" i="5"/>
  <c r="F211" i="5"/>
  <c r="D212" i="5"/>
  <c r="F212" i="5"/>
  <c r="D213" i="5"/>
  <c r="F213" i="5"/>
  <c r="D214" i="5"/>
  <c r="F214" i="5"/>
  <c r="D215" i="5"/>
  <c r="F215" i="5"/>
  <c r="D216" i="5"/>
  <c r="F216" i="5"/>
  <c r="D217" i="5"/>
  <c r="F217" i="5"/>
  <c r="D218" i="5"/>
  <c r="F218" i="5"/>
  <c r="D219" i="5"/>
  <c r="F219" i="5"/>
  <c r="D220" i="5"/>
  <c r="F220" i="5"/>
  <c r="D221" i="5"/>
  <c r="F221" i="5"/>
  <c r="D222" i="5"/>
  <c r="F222" i="5"/>
  <c r="D223" i="5"/>
  <c r="F223" i="5"/>
  <c r="D224" i="5"/>
  <c r="F224" i="5"/>
  <c r="D225" i="5"/>
  <c r="F225" i="5"/>
  <c r="D226" i="5"/>
  <c r="F226" i="5"/>
  <c r="D227" i="5"/>
  <c r="F227" i="5"/>
  <c r="D228" i="5"/>
  <c r="F228" i="5"/>
  <c r="D229" i="5"/>
  <c r="F229" i="5"/>
  <c r="D230" i="5"/>
  <c r="F230" i="5"/>
  <c r="D231" i="5"/>
  <c r="F231" i="5"/>
  <c r="D232" i="5"/>
  <c r="F232" i="5"/>
  <c r="D233" i="5"/>
  <c r="F233" i="5"/>
  <c r="D234" i="5"/>
  <c r="F234" i="5"/>
  <c r="D235" i="5"/>
  <c r="F235" i="5"/>
  <c r="D236" i="5"/>
  <c r="F236" i="5"/>
  <c r="D237" i="5"/>
  <c r="F237" i="5"/>
  <c r="D238" i="5"/>
  <c r="F238" i="5"/>
  <c r="D239" i="5"/>
  <c r="F239" i="5"/>
  <c r="D240" i="5"/>
  <c r="F240" i="5"/>
  <c r="D241" i="5"/>
  <c r="F241" i="5"/>
  <c r="D242" i="5"/>
  <c r="F242" i="5"/>
  <c r="D243" i="5"/>
  <c r="F243" i="5"/>
  <c r="D244" i="5"/>
  <c r="F244" i="5"/>
  <c r="D245" i="5"/>
  <c r="F245" i="5"/>
  <c r="D246" i="5"/>
  <c r="F246" i="5"/>
  <c r="D247" i="5"/>
  <c r="F247" i="5"/>
  <c r="D248" i="5"/>
  <c r="F248" i="5"/>
  <c r="D249" i="5"/>
  <c r="F249" i="5"/>
  <c r="D250" i="5"/>
  <c r="F250" i="5"/>
  <c r="D251" i="5"/>
  <c r="F251" i="5"/>
  <c r="D252" i="5"/>
  <c r="F252" i="5"/>
  <c r="D253" i="5"/>
  <c r="F253" i="5"/>
  <c r="D254" i="5"/>
  <c r="F254" i="5"/>
  <c r="D255" i="5"/>
  <c r="F255" i="5"/>
  <c r="D256" i="5"/>
  <c r="F256" i="5"/>
  <c r="D257" i="5"/>
  <c r="F257" i="5"/>
  <c r="D258" i="5"/>
  <c r="F258" i="5"/>
  <c r="D259" i="5"/>
  <c r="F259" i="5"/>
  <c r="D260" i="5"/>
  <c r="F260" i="5"/>
  <c r="D261" i="5"/>
  <c r="F261" i="5"/>
  <c r="D262" i="5"/>
  <c r="F262" i="5"/>
  <c r="D263" i="5"/>
  <c r="F263" i="5"/>
  <c r="D264" i="5"/>
  <c r="F264" i="5"/>
  <c r="D265" i="5"/>
  <c r="F265" i="5"/>
  <c r="D266" i="5"/>
  <c r="F266" i="5"/>
  <c r="D267" i="5"/>
  <c r="F267" i="5"/>
  <c r="D268" i="5"/>
  <c r="F268" i="5"/>
  <c r="D269" i="5"/>
  <c r="F269" i="5"/>
  <c r="D270" i="5"/>
  <c r="F270" i="5"/>
  <c r="D271" i="5"/>
  <c r="F271" i="5"/>
  <c r="D272" i="5"/>
  <c r="F272" i="5"/>
  <c r="D273" i="5"/>
  <c r="F273" i="5"/>
  <c r="D274" i="5"/>
  <c r="F274" i="5"/>
  <c r="D275" i="5"/>
  <c r="F275" i="5"/>
  <c r="D185" i="6" l="1"/>
  <c r="F185" i="6"/>
  <c r="D186" i="6"/>
  <c r="F186" i="6"/>
  <c r="D187" i="6"/>
  <c r="F187" i="6"/>
  <c r="D188" i="6"/>
  <c r="F188" i="6"/>
  <c r="D189" i="6"/>
  <c r="F189" i="6"/>
  <c r="D190" i="6"/>
  <c r="F190" i="6"/>
  <c r="D191" i="6"/>
  <c r="F191" i="6"/>
  <c r="D192" i="6"/>
  <c r="F192" i="6"/>
  <c r="D193" i="6"/>
  <c r="F193" i="6"/>
  <c r="D194" i="6"/>
  <c r="F194" i="6"/>
  <c r="D195" i="6"/>
  <c r="F195" i="6"/>
  <c r="D196" i="6"/>
  <c r="F196" i="6"/>
  <c r="D197" i="6"/>
  <c r="F197" i="6"/>
  <c r="D198" i="6"/>
  <c r="F198" i="6"/>
  <c r="D199" i="6"/>
  <c r="F199" i="6"/>
  <c r="D200" i="6"/>
  <c r="F200" i="6"/>
  <c r="D201" i="6"/>
  <c r="F201" i="6"/>
  <c r="D202" i="6"/>
  <c r="F202" i="6"/>
  <c r="D203" i="6"/>
  <c r="F203" i="6"/>
  <c r="D204" i="6"/>
  <c r="F204" i="6"/>
  <c r="D205" i="6"/>
  <c r="F205" i="6"/>
  <c r="D206" i="6"/>
  <c r="F206" i="6"/>
  <c r="D207" i="6"/>
  <c r="F207" i="6"/>
  <c r="D208" i="6"/>
  <c r="F208" i="6"/>
  <c r="D209" i="6"/>
  <c r="F209" i="6"/>
  <c r="D210" i="6"/>
  <c r="F210" i="6"/>
  <c r="D211" i="6"/>
  <c r="F211" i="6"/>
  <c r="D212" i="6"/>
  <c r="F212" i="6"/>
  <c r="D213" i="6"/>
  <c r="F213" i="6"/>
  <c r="D214" i="6"/>
  <c r="F214" i="6"/>
  <c r="D215" i="6"/>
  <c r="F215" i="6"/>
  <c r="D216" i="6"/>
  <c r="F216" i="6"/>
  <c r="D217" i="6"/>
  <c r="F217" i="6"/>
  <c r="D218" i="6"/>
  <c r="F218" i="6"/>
  <c r="D219" i="6"/>
  <c r="F219" i="6"/>
  <c r="D220" i="6"/>
  <c r="F220" i="6"/>
  <c r="D221" i="6"/>
  <c r="F221" i="6"/>
  <c r="D222" i="6"/>
  <c r="F222" i="6"/>
  <c r="D223" i="6"/>
  <c r="F223" i="6"/>
  <c r="D224" i="6"/>
  <c r="F224" i="6"/>
  <c r="D225" i="6"/>
  <c r="F225" i="6"/>
  <c r="D226" i="6"/>
  <c r="F226" i="6"/>
  <c r="D227" i="6"/>
  <c r="F227" i="6"/>
  <c r="D228" i="6"/>
  <c r="F228" i="6"/>
  <c r="D229" i="6"/>
  <c r="F229" i="6"/>
  <c r="D230" i="6"/>
  <c r="F230" i="6"/>
  <c r="D231" i="6"/>
  <c r="F231" i="6"/>
  <c r="D232" i="6"/>
  <c r="F232" i="6"/>
  <c r="D233" i="6"/>
  <c r="F233" i="6"/>
  <c r="D234" i="6"/>
  <c r="F234" i="6"/>
  <c r="D235" i="6"/>
  <c r="F235" i="6"/>
  <c r="D236" i="6"/>
  <c r="F236" i="6"/>
  <c r="D237" i="6"/>
  <c r="F237" i="6"/>
  <c r="D238" i="6"/>
  <c r="F238" i="6"/>
  <c r="D239" i="6"/>
  <c r="F239" i="6"/>
  <c r="D240" i="6"/>
  <c r="F240" i="6"/>
  <c r="D241" i="6"/>
  <c r="F241" i="6"/>
  <c r="D242" i="6"/>
  <c r="F242" i="6"/>
  <c r="D243" i="6"/>
  <c r="F243" i="6"/>
  <c r="D244" i="6"/>
  <c r="F244" i="6"/>
  <c r="D245" i="6"/>
  <c r="F245" i="6"/>
  <c r="D246" i="6"/>
  <c r="F246" i="6"/>
  <c r="D247" i="6"/>
  <c r="F247" i="6"/>
  <c r="D248" i="6"/>
  <c r="F248" i="6"/>
  <c r="D249" i="6"/>
  <c r="F249" i="6"/>
  <c r="D250" i="6"/>
  <c r="F250" i="6"/>
  <c r="D251" i="6"/>
  <c r="F251" i="6"/>
  <c r="D252" i="6"/>
  <c r="F252" i="6"/>
  <c r="D253" i="6"/>
  <c r="F253" i="6"/>
  <c r="D254" i="6"/>
  <c r="F254" i="6"/>
  <c r="D255" i="6"/>
  <c r="F255" i="6"/>
  <c r="D256" i="6"/>
  <c r="F256" i="6"/>
  <c r="D257" i="6"/>
  <c r="F257" i="6"/>
  <c r="D258" i="6"/>
  <c r="F258" i="6"/>
  <c r="D259" i="6"/>
  <c r="F259" i="6"/>
  <c r="D260" i="6"/>
  <c r="F260" i="6"/>
  <c r="D261" i="6"/>
  <c r="F261" i="6"/>
  <c r="D262" i="6"/>
  <c r="F262" i="6"/>
  <c r="D263" i="6"/>
  <c r="F263" i="6"/>
  <c r="D264" i="6"/>
  <c r="F264" i="6"/>
  <c r="D265" i="6"/>
  <c r="F265" i="6"/>
  <c r="D266" i="6"/>
  <c r="F266" i="6"/>
  <c r="D267" i="6"/>
  <c r="F267" i="6"/>
  <c r="D268" i="6"/>
  <c r="F268" i="6"/>
  <c r="D269" i="6"/>
  <c r="F269" i="6"/>
  <c r="D270" i="6"/>
  <c r="F270" i="6"/>
  <c r="D271" i="6"/>
  <c r="F271" i="6"/>
  <c r="D272" i="6"/>
  <c r="F272" i="6"/>
  <c r="D273" i="6"/>
  <c r="F273" i="6"/>
  <c r="D274" i="6"/>
  <c r="F274" i="6"/>
  <c r="D275" i="6"/>
  <c r="F275" i="6"/>
  <c r="D276" i="6"/>
  <c r="F276" i="6"/>
  <c r="D277" i="6"/>
  <c r="F277" i="6"/>
  <c r="D278" i="6"/>
  <c r="F278" i="6"/>
  <c r="D279" i="6"/>
  <c r="F279" i="6"/>
  <c r="D280" i="6"/>
  <c r="F280" i="6"/>
  <c r="D281" i="6"/>
  <c r="F281" i="6"/>
  <c r="D282" i="6"/>
  <c r="F282" i="6"/>
  <c r="D283" i="6"/>
  <c r="F283" i="6"/>
  <c r="D284" i="6"/>
  <c r="F284" i="6"/>
  <c r="D285" i="6"/>
  <c r="F285" i="6"/>
  <c r="D286" i="6"/>
  <c r="F286" i="6"/>
  <c r="D287" i="6"/>
  <c r="F287" i="6"/>
  <c r="D288" i="6"/>
  <c r="F288" i="6"/>
  <c r="D289" i="6"/>
  <c r="F289" i="6"/>
  <c r="D290" i="6"/>
  <c r="F290" i="6"/>
  <c r="D291" i="6"/>
  <c r="F291" i="6"/>
  <c r="D292" i="6"/>
  <c r="F292" i="6"/>
  <c r="D293" i="6"/>
  <c r="F293" i="6"/>
  <c r="D294" i="6"/>
  <c r="F294" i="6"/>
  <c r="D295" i="6"/>
  <c r="F295" i="6"/>
  <c r="D296" i="6"/>
  <c r="F296" i="6"/>
  <c r="D297" i="6"/>
  <c r="F297" i="6"/>
  <c r="D298" i="6"/>
  <c r="F298" i="6"/>
  <c r="D299" i="6"/>
  <c r="F299" i="6"/>
  <c r="D300" i="6"/>
  <c r="F300" i="6"/>
  <c r="D301" i="6"/>
  <c r="F301" i="6"/>
  <c r="D302" i="6"/>
  <c r="F302" i="6"/>
  <c r="D303" i="6"/>
  <c r="F303" i="6"/>
  <c r="D304" i="6"/>
  <c r="F304" i="6"/>
  <c r="D305" i="6"/>
  <c r="F305" i="6"/>
  <c r="D306" i="6"/>
  <c r="F306" i="6"/>
  <c r="D307" i="6"/>
  <c r="F307" i="6"/>
  <c r="D308" i="6"/>
  <c r="F308" i="6"/>
  <c r="D309" i="6"/>
  <c r="F309" i="6"/>
  <c r="D310" i="6"/>
  <c r="F310" i="6"/>
  <c r="D311" i="6"/>
  <c r="F311" i="6"/>
  <c r="D312" i="6"/>
  <c r="F312" i="6"/>
  <c r="D313" i="6"/>
  <c r="F313" i="6"/>
  <c r="D314" i="6"/>
  <c r="F314" i="6"/>
  <c r="D315" i="6"/>
  <c r="F315" i="6"/>
  <c r="D316" i="6"/>
  <c r="F316" i="6"/>
  <c r="D317" i="6"/>
  <c r="F317" i="6"/>
  <c r="D318" i="6"/>
  <c r="F318" i="6"/>
  <c r="D319" i="6"/>
  <c r="F319" i="6"/>
  <c r="D320" i="6"/>
  <c r="F320" i="6"/>
  <c r="D321" i="6"/>
  <c r="F321" i="6"/>
  <c r="D322" i="6"/>
  <c r="F322" i="6"/>
  <c r="D323" i="6"/>
  <c r="F323" i="6"/>
  <c r="D324" i="6"/>
  <c r="F324" i="6"/>
  <c r="D325" i="6"/>
  <c r="F325" i="6"/>
  <c r="D326" i="6"/>
  <c r="F326" i="6"/>
  <c r="D327" i="6"/>
  <c r="F327" i="6"/>
  <c r="D328" i="6"/>
  <c r="F328" i="6"/>
  <c r="D329" i="6"/>
  <c r="F329" i="6"/>
  <c r="D330" i="6"/>
  <c r="F330" i="6"/>
  <c r="D331" i="6"/>
  <c r="F331" i="6"/>
  <c r="D332" i="6"/>
  <c r="F332" i="6"/>
  <c r="D333" i="6"/>
  <c r="F333" i="6"/>
  <c r="D334" i="6"/>
  <c r="F334" i="6"/>
  <c r="D335" i="6"/>
  <c r="F335" i="6"/>
  <c r="D336" i="6"/>
  <c r="F336" i="6"/>
  <c r="D337" i="6"/>
  <c r="F337" i="6"/>
  <c r="D338" i="6"/>
  <c r="F338" i="6"/>
  <c r="D339" i="6"/>
  <c r="F339" i="6"/>
  <c r="D340" i="6"/>
  <c r="F340" i="6"/>
  <c r="D341" i="6"/>
  <c r="F341" i="6"/>
  <c r="D342" i="6"/>
  <c r="F342" i="6"/>
  <c r="D343" i="6"/>
  <c r="F343" i="6"/>
  <c r="D344" i="6"/>
  <c r="F344" i="6"/>
  <c r="D345" i="6"/>
  <c r="F345" i="6"/>
  <c r="D346" i="6"/>
  <c r="F346" i="6"/>
  <c r="D347" i="6"/>
  <c r="F347" i="6"/>
  <c r="D348" i="6"/>
  <c r="F348" i="6"/>
  <c r="D349" i="6"/>
  <c r="F349" i="6"/>
  <c r="D350" i="6"/>
  <c r="F350" i="6"/>
  <c r="D351" i="6"/>
  <c r="F351" i="6"/>
  <c r="D352" i="6"/>
  <c r="F352" i="6"/>
  <c r="D353" i="6"/>
  <c r="F353" i="6"/>
  <c r="D354" i="6"/>
  <c r="F354" i="6"/>
  <c r="D355" i="6"/>
  <c r="F355" i="6"/>
  <c r="D356" i="6"/>
  <c r="F356" i="6"/>
  <c r="D357" i="6"/>
  <c r="F357" i="6"/>
  <c r="D358" i="6"/>
  <c r="F358" i="6"/>
  <c r="D359" i="6"/>
  <c r="F359" i="6"/>
  <c r="D360" i="6"/>
  <c r="F360" i="6"/>
  <c r="D361" i="6"/>
  <c r="F361" i="6"/>
  <c r="D362" i="6"/>
  <c r="F362" i="6"/>
  <c r="D363" i="6"/>
  <c r="F363" i="6"/>
  <c r="D364" i="6"/>
  <c r="F364" i="6"/>
  <c r="B275" i="5"/>
  <c r="F185" i="4" l="1"/>
  <c r="D185" i="4"/>
  <c r="B185" i="4"/>
  <c r="B364" i="5" l="1"/>
  <c r="B363" i="5"/>
  <c r="B362" i="5"/>
  <c r="B361" i="5"/>
  <c r="B360" i="5"/>
  <c r="B359" i="5"/>
  <c r="B358" i="5"/>
  <c r="B357" i="5"/>
  <c r="B356" i="5"/>
  <c r="B355" i="5"/>
  <c r="B354" i="5"/>
  <c r="B353" i="5"/>
  <c r="B352" i="5"/>
  <c r="B351" i="5"/>
  <c r="B350" i="5"/>
  <c r="B349" i="5"/>
  <c r="B348" i="5"/>
  <c r="B347" i="5"/>
  <c r="B346" i="5"/>
  <c r="B345" i="5"/>
  <c r="B344" i="5"/>
  <c r="B343" i="5"/>
  <c r="B342" i="5"/>
  <c r="B341" i="5"/>
  <c r="B340" i="5"/>
  <c r="B339" i="5"/>
  <c r="B338" i="5"/>
  <c r="B337" i="5"/>
  <c r="B336" i="5"/>
  <c r="B335" i="5"/>
  <c r="B334" i="5"/>
  <c r="B333" i="5"/>
  <c r="B332" i="5"/>
  <c r="B331" i="5"/>
  <c r="B330" i="5"/>
  <c r="B329" i="5"/>
  <c r="B328" i="5"/>
  <c r="B327" i="5"/>
  <c r="B326" i="5"/>
  <c r="B325" i="5"/>
  <c r="B324" i="5"/>
  <c r="B323" i="5"/>
  <c r="B322" i="5"/>
  <c r="B321" i="5"/>
  <c r="B320" i="5"/>
  <c r="B319" i="5"/>
  <c r="B318" i="5"/>
  <c r="B317" i="5"/>
  <c r="B316" i="5"/>
  <c r="B315" i="5"/>
  <c r="B314" i="5"/>
  <c r="B313" i="5"/>
  <c r="B312" i="5"/>
  <c r="B311" i="5"/>
  <c r="B310" i="5"/>
  <c r="B309" i="5"/>
  <c r="B308" i="5"/>
  <c r="B307" i="5"/>
  <c r="B306" i="5"/>
  <c r="B305" i="5"/>
  <c r="B304" i="5"/>
  <c r="B303" i="5"/>
  <c r="B302" i="5"/>
  <c r="B301" i="5"/>
  <c r="B300" i="5"/>
  <c r="B299" i="5"/>
  <c r="B298" i="5"/>
  <c r="B297" i="5"/>
  <c r="B296" i="5"/>
  <c r="B295" i="5"/>
  <c r="B294" i="5"/>
  <c r="B293" i="5"/>
  <c r="B292" i="5"/>
  <c r="B291" i="5"/>
  <c r="B290" i="5"/>
  <c r="B289" i="5"/>
  <c r="B288" i="5"/>
  <c r="B287" i="5"/>
  <c r="B286" i="5"/>
  <c r="B285" i="5"/>
  <c r="B284" i="5"/>
  <c r="B283" i="5"/>
  <c r="B282" i="5"/>
  <c r="B281" i="5"/>
  <c r="B280" i="5"/>
  <c r="B279" i="5"/>
  <c r="B278" i="5"/>
  <c r="B277" i="5"/>
  <c r="B276" i="5"/>
  <c r="B274" i="5"/>
  <c r="B273" i="5"/>
  <c r="B272" i="5"/>
  <c r="B271" i="5"/>
  <c r="B270" i="5"/>
  <c r="B269" i="5"/>
  <c r="B268" i="5"/>
  <c r="B267" i="5"/>
  <c r="B266" i="5"/>
  <c r="B265" i="5"/>
  <c r="B264" i="5"/>
  <c r="B263" i="5"/>
  <c r="B262" i="5"/>
  <c r="B261" i="5"/>
  <c r="B260" i="5"/>
  <c r="B259" i="5"/>
  <c r="B258" i="5"/>
  <c r="B257" i="5"/>
  <c r="B256" i="5"/>
  <c r="B255" i="5"/>
  <c r="B254" i="5"/>
  <c r="B253" i="5"/>
  <c r="B252" i="5"/>
  <c r="B251" i="5"/>
  <c r="B250" i="5"/>
  <c r="B249" i="5"/>
  <c r="B248" i="5"/>
  <c r="B247" i="5"/>
  <c r="B246" i="5"/>
  <c r="B245" i="5"/>
  <c r="B244" i="5"/>
  <c r="B243" i="5"/>
  <c r="B242" i="5"/>
  <c r="B241" i="5"/>
  <c r="B240" i="5"/>
  <c r="B239" i="5"/>
  <c r="B238" i="5"/>
  <c r="B237" i="5"/>
  <c r="B236" i="5"/>
  <c r="B235" i="5"/>
  <c r="B234" i="5"/>
  <c r="B233" i="5"/>
  <c r="B232" i="5"/>
  <c r="B231" i="5"/>
  <c r="B230" i="5"/>
  <c r="B229" i="5"/>
  <c r="B228" i="5"/>
  <c r="B227" i="5"/>
  <c r="B226" i="5"/>
  <c r="B225" i="5"/>
  <c r="B224" i="5"/>
  <c r="B223" i="5"/>
  <c r="B222" i="5"/>
  <c r="B221" i="5"/>
  <c r="B220" i="5"/>
  <c r="B219" i="5"/>
  <c r="B218" i="5"/>
  <c r="B217" i="5"/>
  <c r="B216" i="5"/>
  <c r="B215" i="5"/>
  <c r="B214" i="5"/>
  <c r="B213" i="5"/>
  <c r="B212" i="5"/>
  <c r="B211" i="5"/>
  <c r="B210" i="5"/>
  <c r="B209" i="5"/>
  <c r="B208" i="5"/>
  <c r="B207" i="5"/>
  <c r="B206" i="5"/>
  <c r="B205" i="5"/>
  <c r="B204" i="5"/>
  <c r="B203" i="5"/>
  <c r="B202" i="5"/>
  <c r="B201" i="5"/>
  <c r="B200" i="5"/>
  <c r="B199" i="5"/>
  <c r="B198" i="5"/>
  <c r="B197" i="5"/>
  <c r="B196" i="5"/>
  <c r="B195" i="5"/>
  <c r="B194" i="5"/>
  <c r="B193" i="5"/>
  <c r="B192" i="5"/>
  <c r="B191" i="5"/>
  <c r="B190" i="5"/>
  <c r="B189" i="5"/>
  <c r="B188" i="5"/>
  <c r="B187" i="5"/>
  <c r="B186" i="5"/>
  <c r="B185" i="5"/>
  <c r="B184" i="5"/>
  <c r="B183" i="5"/>
  <c r="B182" i="5"/>
  <c r="B181" i="5"/>
  <c r="B180" i="5"/>
  <c r="B179" i="5"/>
  <c r="B178" i="5"/>
  <c r="B177" i="5"/>
  <c r="B176" i="5"/>
  <c r="B175" i="5"/>
  <c r="B174" i="5"/>
  <c r="B173" i="5"/>
  <c r="B172" i="5"/>
  <c r="B171" i="5"/>
  <c r="B170" i="5"/>
  <c r="B169" i="5"/>
  <c r="B168" i="5"/>
  <c r="B167" i="5"/>
  <c r="B166" i="5"/>
  <c r="B165" i="5"/>
  <c r="B164" i="5"/>
  <c r="B163" i="5"/>
  <c r="B162" i="5"/>
  <c r="B161" i="5"/>
  <c r="B160" i="5"/>
  <c r="B159" i="5"/>
  <c r="B158" i="5"/>
  <c r="B157" i="5"/>
  <c r="B156" i="5"/>
  <c r="B155" i="5"/>
  <c r="B154" i="5"/>
  <c r="B153" i="5"/>
  <c r="B152" i="5"/>
  <c r="B151" i="5"/>
  <c r="B150" i="5"/>
  <c r="B149" i="5"/>
  <c r="B148" i="5"/>
  <c r="B147" i="5"/>
  <c r="B146" i="5"/>
  <c r="B145" i="5"/>
  <c r="B144" i="5"/>
  <c r="B143" i="5"/>
  <c r="B142" i="5"/>
  <c r="B141" i="5"/>
  <c r="B140" i="5"/>
  <c r="B139" i="5"/>
  <c r="B138" i="5"/>
  <c r="B137" i="5"/>
  <c r="B136" i="5"/>
  <c r="B135" i="5"/>
  <c r="B134" i="5"/>
  <c r="B133" i="5"/>
  <c r="B132" i="5"/>
  <c r="B131" i="5"/>
  <c r="B130" i="5"/>
  <c r="B129" i="5"/>
  <c r="B128" i="5"/>
  <c r="B127" i="5"/>
  <c r="B126" i="5"/>
  <c r="B125" i="5"/>
  <c r="B124" i="5"/>
  <c r="B123" i="5"/>
  <c r="B122" i="5"/>
  <c r="B121" i="5"/>
  <c r="B120" i="5"/>
  <c r="B119" i="5"/>
  <c r="B118" i="5"/>
  <c r="B117" i="5"/>
  <c r="B116" i="5"/>
  <c r="B115" i="5"/>
  <c r="B114" i="5"/>
  <c r="B113" i="5"/>
  <c r="B112" i="5"/>
  <c r="B111" i="5"/>
  <c r="B110" i="5"/>
  <c r="B109" i="5"/>
  <c r="B108" i="5"/>
  <c r="B107" i="5"/>
  <c r="B106" i="5"/>
  <c r="B105" i="5"/>
  <c r="B104" i="5"/>
  <c r="B103" i="5"/>
  <c r="B102" i="5"/>
  <c r="B101" i="5"/>
  <c r="B100" i="5"/>
  <c r="B99" i="5"/>
  <c r="B98" i="5"/>
  <c r="B97" i="5"/>
  <c r="B96" i="5"/>
  <c r="B95" i="5"/>
  <c r="B94" i="5"/>
  <c r="B93" i="5"/>
  <c r="B92" i="5"/>
  <c r="B91" i="5"/>
  <c r="B90" i="5"/>
  <c r="B89" i="5"/>
  <c r="B88" i="5"/>
  <c r="B87" i="5"/>
  <c r="B86" i="5"/>
  <c r="B85" i="5"/>
  <c r="B84" i="5"/>
  <c r="B83" i="5"/>
  <c r="B82" i="5"/>
  <c r="B81" i="5"/>
  <c r="B80" i="5"/>
  <c r="B79" i="5"/>
  <c r="B78" i="5"/>
  <c r="B77" i="5"/>
  <c r="B76" i="5"/>
  <c r="B75" i="5"/>
  <c r="B74" i="5"/>
  <c r="B73" i="5"/>
  <c r="B72" i="5"/>
  <c r="B71" i="5"/>
  <c r="B70" i="5"/>
  <c r="B69" i="5"/>
  <c r="B68" i="5"/>
  <c r="B67" i="5"/>
  <c r="B66" i="5"/>
  <c r="B65" i="5"/>
  <c r="B64" i="5"/>
  <c r="B63" i="5"/>
  <c r="B62" i="5"/>
  <c r="B61" i="5"/>
  <c r="B60" i="5"/>
  <c r="B59" i="5"/>
  <c r="B58" i="5"/>
  <c r="B57" i="5"/>
  <c r="B56" i="5"/>
  <c r="B55" i="5"/>
  <c r="B54" i="5"/>
  <c r="B53" i="5"/>
  <c r="B52" i="5"/>
  <c r="B51" i="5"/>
  <c r="B50" i="5"/>
  <c r="B49" i="5"/>
  <c r="B48" i="5"/>
  <c r="B47" i="5"/>
  <c r="B46" i="5"/>
  <c r="B45" i="5"/>
  <c r="B44" i="5"/>
  <c r="B43" i="5"/>
  <c r="B42" i="5"/>
  <c r="B41" i="5"/>
  <c r="B40" i="5"/>
  <c r="B39" i="5"/>
  <c r="B38" i="5"/>
  <c r="B37" i="5"/>
  <c r="B36" i="5"/>
  <c r="B35" i="5"/>
  <c r="B34" i="5"/>
  <c r="B33" i="5"/>
  <c r="B32" i="5"/>
  <c r="B31" i="5"/>
  <c r="B30" i="5"/>
  <c r="B29" i="5"/>
  <c r="B28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4" i="5"/>
  <c r="B13" i="5"/>
  <c r="B12" i="5"/>
  <c r="B11" i="5"/>
  <c r="B10" i="5"/>
  <c r="B9" i="5"/>
  <c r="B8" i="5"/>
  <c r="B7" i="5"/>
  <c r="B6" i="5"/>
  <c r="B5" i="5"/>
  <c r="B364" i="1"/>
  <c r="B363" i="1"/>
  <c r="B362" i="1"/>
  <c r="B361" i="1"/>
  <c r="B360" i="1"/>
  <c r="B359" i="1"/>
  <c r="B358" i="1"/>
  <c r="B357" i="1"/>
  <c r="B356" i="1"/>
  <c r="B355" i="1"/>
  <c r="B354" i="1"/>
  <c r="B353" i="1"/>
  <c r="B352" i="1"/>
  <c r="B351" i="1"/>
  <c r="B350" i="1"/>
  <c r="B349" i="1"/>
  <c r="B348" i="1"/>
  <c r="B347" i="1"/>
  <c r="B346" i="1"/>
  <c r="B345" i="1"/>
  <c r="B344" i="1"/>
  <c r="B343" i="1"/>
  <c r="B342" i="1"/>
  <c r="B341" i="1"/>
  <c r="B340" i="1"/>
  <c r="B339" i="1"/>
  <c r="B338" i="1"/>
  <c r="B337" i="1"/>
  <c r="B336" i="1"/>
  <c r="B335" i="1"/>
  <c r="B334" i="1"/>
  <c r="B333" i="1"/>
  <c r="B332" i="1"/>
  <c r="B331" i="1"/>
  <c r="B330" i="1"/>
  <c r="B329" i="1"/>
  <c r="B328" i="1"/>
  <c r="B327" i="1"/>
  <c r="B326" i="1"/>
  <c r="B325" i="1"/>
  <c r="B324" i="1"/>
  <c r="B323" i="1"/>
  <c r="B322" i="1"/>
  <c r="B321" i="1"/>
  <c r="B320" i="1"/>
  <c r="B319" i="1"/>
  <c r="B318" i="1"/>
  <c r="B317" i="1"/>
  <c r="B316" i="1"/>
  <c r="B315" i="1"/>
  <c r="B314" i="1"/>
  <c r="B313" i="1"/>
  <c r="B312" i="1"/>
  <c r="B311" i="1"/>
  <c r="B310" i="1"/>
  <c r="B309" i="1"/>
  <c r="B308" i="1"/>
  <c r="B307" i="1"/>
  <c r="B306" i="1"/>
  <c r="B305" i="1"/>
  <c r="B304" i="1"/>
  <c r="B303" i="1"/>
  <c r="B302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B280" i="1"/>
  <c r="B279" i="1"/>
  <c r="B278" i="1"/>
  <c r="B277" i="1"/>
  <c r="B276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364" i="4"/>
  <c r="B363" i="4"/>
  <c r="B362" i="4"/>
  <c r="B361" i="4"/>
  <c r="B360" i="4"/>
  <c r="B359" i="4"/>
  <c r="B358" i="4"/>
  <c r="B357" i="4"/>
  <c r="B356" i="4"/>
  <c r="B355" i="4"/>
  <c r="B354" i="4"/>
  <c r="B353" i="4"/>
  <c r="B352" i="4"/>
  <c r="B351" i="4"/>
  <c r="B350" i="4"/>
  <c r="B349" i="4"/>
  <c r="B348" i="4"/>
  <c r="B347" i="4"/>
  <c r="B346" i="4"/>
  <c r="B345" i="4"/>
  <c r="B344" i="4"/>
  <c r="B343" i="4"/>
  <c r="B342" i="4"/>
  <c r="B341" i="4"/>
  <c r="B340" i="4"/>
  <c r="B339" i="4"/>
  <c r="B338" i="4"/>
  <c r="B337" i="4"/>
  <c r="B336" i="4"/>
  <c r="B335" i="4"/>
  <c r="B334" i="4"/>
  <c r="B333" i="4"/>
  <c r="B332" i="4"/>
  <c r="B331" i="4"/>
  <c r="B330" i="4"/>
  <c r="B329" i="4"/>
  <c r="B328" i="4"/>
  <c r="B327" i="4"/>
  <c r="B326" i="4"/>
  <c r="B325" i="4"/>
  <c r="B324" i="4"/>
  <c r="B323" i="4"/>
  <c r="B322" i="4"/>
  <c r="B321" i="4"/>
  <c r="B320" i="4"/>
  <c r="B319" i="4"/>
  <c r="B318" i="4"/>
  <c r="B317" i="4"/>
  <c r="B316" i="4"/>
  <c r="B315" i="4"/>
  <c r="B314" i="4"/>
  <c r="B313" i="4"/>
  <c r="B312" i="4"/>
  <c r="B311" i="4"/>
  <c r="B310" i="4"/>
  <c r="B309" i="4"/>
  <c r="B308" i="4"/>
  <c r="B307" i="4"/>
  <c r="B306" i="4"/>
  <c r="B305" i="4"/>
  <c r="B304" i="4"/>
  <c r="B303" i="4"/>
  <c r="B302" i="4"/>
  <c r="B301" i="4"/>
  <c r="B300" i="4"/>
  <c r="B299" i="4"/>
  <c r="B298" i="4"/>
  <c r="B297" i="4"/>
  <c r="B296" i="4"/>
  <c r="B295" i="4"/>
  <c r="B294" i="4"/>
  <c r="B293" i="4"/>
  <c r="B292" i="4"/>
  <c r="B291" i="4"/>
  <c r="B290" i="4"/>
  <c r="B289" i="4"/>
  <c r="B288" i="4"/>
  <c r="B287" i="4"/>
  <c r="B286" i="4"/>
  <c r="B285" i="4"/>
  <c r="B284" i="4"/>
  <c r="B283" i="4"/>
  <c r="B282" i="4"/>
  <c r="B281" i="4"/>
  <c r="B280" i="4"/>
  <c r="B279" i="4"/>
  <c r="B278" i="4"/>
  <c r="B277" i="4"/>
  <c r="B276" i="4"/>
  <c r="B275" i="4"/>
  <c r="B274" i="4"/>
  <c r="B273" i="4"/>
  <c r="B272" i="4"/>
  <c r="B271" i="4"/>
  <c r="B270" i="4"/>
  <c r="B269" i="4"/>
  <c r="B268" i="4"/>
  <c r="B267" i="4"/>
  <c r="B266" i="4"/>
  <c r="B265" i="4"/>
  <c r="B264" i="4"/>
  <c r="B263" i="4"/>
  <c r="B262" i="4"/>
  <c r="B261" i="4"/>
  <c r="B260" i="4"/>
  <c r="B259" i="4"/>
  <c r="B258" i="4"/>
  <c r="B257" i="4"/>
  <c r="B256" i="4"/>
  <c r="B255" i="4"/>
  <c r="B254" i="4"/>
  <c r="B253" i="4"/>
  <c r="B252" i="4"/>
  <c r="B251" i="4"/>
  <c r="B250" i="4"/>
  <c r="B249" i="4"/>
  <c r="B248" i="4"/>
  <c r="B247" i="4"/>
  <c r="B246" i="4"/>
  <c r="B245" i="4"/>
  <c r="B244" i="4"/>
  <c r="B243" i="4"/>
  <c r="B242" i="4"/>
  <c r="B241" i="4"/>
  <c r="B240" i="4"/>
  <c r="B239" i="4"/>
  <c r="B238" i="4"/>
  <c r="B237" i="4"/>
  <c r="B236" i="4"/>
  <c r="B235" i="4"/>
  <c r="B234" i="4"/>
  <c r="B233" i="4"/>
  <c r="B232" i="4"/>
  <c r="B231" i="4"/>
  <c r="B230" i="4"/>
  <c r="B229" i="4"/>
  <c r="B228" i="4"/>
  <c r="B227" i="4"/>
  <c r="B226" i="4"/>
  <c r="B225" i="4"/>
  <c r="B224" i="4"/>
  <c r="B223" i="4"/>
  <c r="B222" i="4"/>
  <c r="B221" i="4"/>
  <c r="B220" i="4"/>
  <c r="B219" i="4"/>
  <c r="B218" i="4"/>
  <c r="B217" i="4"/>
  <c r="B216" i="4"/>
  <c r="B215" i="4"/>
  <c r="B214" i="4"/>
  <c r="B213" i="4"/>
  <c r="B212" i="4"/>
  <c r="B211" i="4"/>
  <c r="B210" i="4"/>
  <c r="B209" i="4"/>
  <c r="B208" i="4"/>
  <c r="B207" i="4"/>
  <c r="B206" i="4"/>
  <c r="B205" i="4"/>
  <c r="B204" i="4"/>
  <c r="B203" i="4"/>
  <c r="B202" i="4"/>
  <c r="B201" i="4"/>
  <c r="B200" i="4"/>
  <c r="B199" i="4"/>
  <c r="B198" i="4"/>
  <c r="B197" i="4"/>
  <c r="B196" i="4"/>
  <c r="B195" i="4"/>
  <c r="B194" i="4"/>
  <c r="B193" i="4"/>
  <c r="B192" i="4"/>
  <c r="B191" i="4"/>
  <c r="B190" i="4"/>
  <c r="B189" i="4"/>
  <c r="B188" i="4"/>
  <c r="B187" i="4"/>
  <c r="B186" i="4"/>
  <c r="B184" i="4"/>
  <c r="B183" i="4"/>
  <c r="B182" i="4"/>
  <c r="B181" i="4"/>
  <c r="B180" i="4"/>
  <c r="B179" i="4"/>
  <c r="B178" i="4"/>
  <c r="B177" i="4"/>
  <c r="B176" i="4"/>
  <c r="B175" i="4"/>
  <c r="B174" i="4"/>
  <c r="B173" i="4"/>
  <c r="B172" i="4"/>
  <c r="B171" i="4"/>
  <c r="B170" i="4"/>
  <c r="B169" i="4"/>
  <c r="B168" i="4"/>
  <c r="B167" i="4"/>
  <c r="B166" i="4"/>
  <c r="B165" i="4"/>
  <c r="B164" i="4"/>
  <c r="B163" i="4"/>
  <c r="B162" i="4"/>
  <c r="B161" i="4"/>
  <c r="B160" i="4"/>
  <c r="B159" i="4"/>
  <c r="B158" i="4"/>
  <c r="B157" i="4"/>
  <c r="B156" i="4"/>
  <c r="B155" i="4"/>
  <c r="B154" i="4"/>
  <c r="B153" i="4"/>
  <c r="B152" i="4"/>
  <c r="B151" i="4"/>
  <c r="B150" i="4"/>
  <c r="B149" i="4"/>
  <c r="B148" i="4"/>
  <c r="B147" i="4"/>
  <c r="B146" i="4"/>
  <c r="B145" i="4"/>
  <c r="B144" i="4"/>
  <c r="B143" i="4"/>
  <c r="B142" i="4"/>
  <c r="B141" i="4"/>
  <c r="B140" i="4"/>
  <c r="B139" i="4"/>
  <c r="B138" i="4"/>
  <c r="B137" i="4"/>
  <c r="B136" i="4"/>
  <c r="B135" i="4"/>
  <c r="B134" i="4"/>
  <c r="B133" i="4"/>
  <c r="B132" i="4"/>
  <c r="B131" i="4"/>
  <c r="B130" i="4"/>
  <c r="B129" i="4"/>
  <c r="B128" i="4"/>
  <c r="B127" i="4"/>
  <c r="B126" i="4"/>
  <c r="B125" i="4"/>
  <c r="B124" i="4"/>
  <c r="B123" i="4"/>
  <c r="B122" i="4"/>
  <c r="B121" i="4"/>
  <c r="B120" i="4"/>
  <c r="B119" i="4"/>
  <c r="B118" i="4"/>
  <c r="B117" i="4"/>
  <c r="B116" i="4"/>
  <c r="B115" i="4"/>
  <c r="B114" i="4"/>
  <c r="B113" i="4"/>
  <c r="B112" i="4"/>
  <c r="B111" i="4"/>
  <c r="B110" i="4"/>
  <c r="B109" i="4"/>
  <c r="B108" i="4"/>
  <c r="B107" i="4"/>
  <c r="B106" i="4"/>
  <c r="B105" i="4"/>
  <c r="B104" i="4"/>
  <c r="B103" i="4"/>
  <c r="B102" i="4"/>
  <c r="B101" i="4"/>
  <c r="B100" i="4"/>
  <c r="B99" i="4"/>
  <c r="B98" i="4"/>
  <c r="B97" i="4"/>
  <c r="B96" i="4"/>
  <c r="B95" i="4"/>
  <c r="B94" i="4"/>
  <c r="B93" i="4"/>
  <c r="B92" i="4"/>
  <c r="B91" i="4"/>
  <c r="B90" i="4"/>
  <c r="B89" i="4"/>
  <c r="B88" i="4"/>
  <c r="B87" i="4"/>
  <c r="B86" i="4"/>
  <c r="B85" i="4"/>
  <c r="B84" i="4"/>
  <c r="B83" i="4"/>
  <c r="B82" i="4"/>
  <c r="B81" i="4"/>
  <c r="B80" i="4"/>
  <c r="B79" i="4"/>
  <c r="B78" i="4"/>
  <c r="B77" i="4"/>
  <c r="B76" i="4"/>
  <c r="B75" i="4"/>
  <c r="B74" i="4"/>
  <c r="B73" i="4"/>
  <c r="B72" i="4"/>
  <c r="B71" i="4"/>
  <c r="B70" i="4"/>
  <c r="B69" i="4"/>
  <c r="B68" i="4"/>
  <c r="B67" i="4"/>
  <c r="B66" i="4"/>
  <c r="B65" i="4"/>
  <c r="B64" i="4"/>
  <c r="B63" i="4"/>
  <c r="B62" i="4"/>
  <c r="B61" i="4"/>
  <c r="B60" i="4"/>
  <c r="B59" i="4"/>
  <c r="B58" i="4"/>
  <c r="B57" i="4"/>
  <c r="B56" i="4"/>
  <c r="B55" i="4"/>
  <c r="B54" i="4"/>
  <c r="B53" i="4"/>
  <c r="B52" i="4"/>
  <c r="B51" i="4"/>
  <c r="B50" i="4"/>
  <c r="B49" i="4"/>
  <c r="B48" i="4"/>
  <c r="B47" i="4"/>
  <c r="B46" i="4"/>
  <c r="B45" i="4"/>
  <c r="B44" i="4"/>
  <c r="B43" i="4"/>
  <c r="B42" i="4"/>
  <c r="B41" i="4"/>
  <c r="B40" i="4"/>
  <c r="B39" i="4"/>
  <c r="B38" i="4"/>
  <c r="B37" i="4"/>
  <c r="B36" i="4"/>
  <c r="B35" i="4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9" i="4"/>
  <c r="B8" i="4"/>
  <c r="B7" i="4"/>
  <c r="B6" i="4"/>
  <c r="B5" i="4"/>
  <c r="B364" i="6"/>
  <c r="B363" i="6"/>
  <c r="B362" i="6"/>
  <c r="B361" i="6"/>
  <c r="B360" i="6"/>
  <c r="B359" i="6"/>
  <c r="B358" i="6"/>
  <c r="B357" i="6"/>
  <c r="B356" i="6"/>
  <c r="B355" i="6"/>
  <c r="B354" i="6"/>
  <c r="B353" i="6"/>
  <c r="B352" i="6"/>
  <c r="B351" i="6"/>
  <c r="B350" i="6"/>
  <c r="B349" i="6"/>
  <c r="B348" i="6"/>
  <c r="B347" i="6"/>
  <c r="B346" i="6"/>
  <c r="B345" i="6"/>
  <c r="B344" i="6"/>
  <c r="B343" i="6"/>
  <c r="B342" i="6"/>
  <c r="B341" i="6"/>
  <c r="B340" i="6"/>
  <c r="B339" i="6"/>
  <c r="B338" i="6"/>
  <c r="B337" i="6"/>
  <c r="B336" i="6"/>
  <c r="B335" i="6"/>
  <c r="B334" i="6"/>
  <c r="B333" i="6"/>
  <c r="B332" i="6"/>
  <c r="B331" i="6"/>
  <c r="B330" i="6"/>
  <c r="B329" i="6"/>
  <c r="B328" i="6"/>
  <c r="B327" i="6"/>
  <c r="B326" i="6"/>
  <c r="B325" i="6"/>
  <c r="B324" i="6"/>
  <c r="B323" i="6"/>
  <c r="B322" i="6"/>
  <c r="B321" i="6"/>
  <c r="B320" i="6"/>
  <c r="B319" i="6"/>
  <c r="B318" i="6"/>
  <c r="B317" i="6"/>
  <c r="B316" i="6"/>
  <c r="B315" i="6"/>
  <c r="B314" i="6"/>
  <c r="B313" i="6"/>
  <c r="B312" i="6"/>
  <c r="B311" i="6"/>
  <c r="B310" i="6"/>
  <c r="B309" i="6"/>
  <c r="B308" i="6"/>
  <c r="B307" i="6"/>
  <c r="B306" i="6"/>
  <c r="B305" i="6"/>
  <c r="B304" i="6"/>
  <c r="B303" i="6"/>
  <c r="B302" i="6"/>
  <c r="B301" i="6"/>
  <c r="B300" i="6"/>
  <c r="B299" i="6"/>
  <c r="B298" i="6"/>
  <c r="B297" i="6"/>
  <c r="B296" i="6"/>
  <c r="B295" i="6"/>
  <c r="B294" i="6"/>
  <c r="B293" i="6"/>
  <c r="B292" i="6"/>
  <c r="B291" i="6"/>
  <c r="B290" i="6"/>
  <c r="B289" i="6"/>
  <c r="B288" i="6"/>
  <c r="B287" i="6"/>
  <c r="B286" i="6"/>
  <c r="B285" i="6"/>
  <c r="B284" i="6"/>
  <c r="B283" i="6"/>
  <c r="B282" i="6"/>
  <c r="B281" i="6"/>
  <c r="B280" i="6"/>
  <c r="B279" i="6"/>
  <c r="B278" i="6"/>
  <c r="B277" i="6"/>
  <c r="B276" i="6"/>
  <c r="B275" i="6"/>
  <c r="B274" i="6"/>
  <c r="B273" i="6"/>
  <c r="B272" i="6"/>
  <c r="B271" i="6"/>
  <c r="B270" i="6"/>
  <c r="B269" i="6"/>
  <c r="B268" i="6"/>
  <c r="B267" i="6"/>
  <c r="B266" i="6"/>
  <c r="B265" i="6"/>
  <c r="B264" i="6"/>
  <c r="B263" i="6"/>
  <c r="B262" i="6"/>
  <c r="B261" i="6"/>
  <c r="B260" i="6"/>
  <c r="B259" i="6"/>
  <c r="B258" i="6"/>
  <c r="B257" i="6"/>
  <c r="B256" i="6"/>
  <c r="B255" i="6"/>
  <c r="B254" i="6"/>
  <c r="B253" i="6"/>
  <c r="B252" i="6"/>
  <c r="B251" i="6"/>
  <c r="B250" i="6"/>
  <c r="B249" i="6"/>
  <c r="B248" i="6"/>
  <c r="B247" i="6"/>
  <c r="B246" i="6"/>
  <c r="B245" i="6"/>
  <c r="B244" i="6"/>
  <c r="B243" i="6"/>
  <c r="B242" i="6"/>
  <c r="B241" i="6"/>
  <c r="B240" i="6"/>
  <c r="B239" i="6"/>
  <c r="B238" i="6"/>
  <c r="B237" i="6"/>
  <c r="B236" i="6"/>
  <c r="B235" i="6"/>
  <c r="B234" i="6"/>
  <c r="B233" i="6"/>
  <c r="B232" i="6"/>
  <c r="B231" i="6"/>
  <c r="B230" i="6"/>
  <c r="B229" i="6"/>
  <c r="B228" i="6"/>
  <c r="B227" i="6"/>
  <c r="B226" i="6"/>
  <c r="B225" i="6"/>
  <c r="B224" i="6"/>
  <c r="B223" i="6"/>
  <c r="B222" i="6"/>
  <c r="B221" i="6"/>
  <c r="B220" i="6"/>
  <c r="B219" i="6"/>
  <c r="B218" i="6"/>
  <c r="B217" i="6"/>
  <c r="B216" i="6"/>
  <c r="B215" i="6"/>
  <c r="B214" i="6"/>
  <c r="B213" i="6"/>
  <c r="B212" i="6"/>
  <c r="B211" i="6"/>
  <c r="B210" i="6"/>
  <c r="B209" i="6"/>
  <c r="B208" i="6"/>
  <c r="B207" i="6"/>
  <c r="B206" i="6"/>
  <c r="B205" i="6"/>
  <c r="B204" i="6"/>
  <c r="B203" i="6"/>
  <c r="B202" i="6"/>
  <c r="B201" i="6"/>
  <c r="B200" i="6"/>
  <c r="B199" i="6"/>
  <c r="B198" i="6"/>
  <c r="B197" i="6"/>
  <c r="B196" i="6"/>
  <c r="B195" i="6"/>
  <c r="B194" i="6"/>
  <c r="B193" i="6"/>
  <c r="B192" i="6"/>
  <c r="B191" i="6"/>
  <c r="B190" i="6"/>
  <c r="B189" i="6"/>
  <c r="B188" i="6"/>
  <c r="B187" i="6"/>
  <c r="B186" i="6"/>
  <c r="B185" i="6"/>
  <c r="B184" i="6"/>
  <c r="B183" i="6"/>
  <c r="B182" i="6"/>
  <c r="B181" i="6"/>
  <c r="B180" i="6"/>
  <c r="B179" i="6"/>
  <c r="B178" i="6"/>
  <c r="B177" i="6"/>
  <c r="B176" i="6"/>
  <c r="B175" i="6"/>
  <c r="B174" i="6"/>
  <c r="B173" i="6"/>
  <c r="B172" i="6"/>
  <c r="B171" i="6"/>
  <c r="B170" i="6"/>
  <c r="B169" i="6"/>
  <c r="B168" i="6"/>
  <c r="B167" i="6"/>
  <c r="B166" i="6"/>
  <c r="B165" i="6"/>
  <c r="B164" i="6"/>
  <c r="B163" i="6"/>
  <c r="B162" i="6"/>
  <c r="B161" i="6"/>
  <c r="B160" i="6"/>
  <c r="B159" i="6"/>
  <c r="B158" i="6"/>
  <c r="B157" i="6"/>
  <c r="B156" i="6"/>
  <c r="B155" i="6"/>
  <c r="B154" i="6"/>
  <c r="B153" i="6"/>
  <c r="B152" i="6"/>
  <c r="B151" i="6"/>
  <c r="B150" i="6"/>
  <c r="B149" i="6"/>
  <c r="B148" i="6"/>
  <c r="B147" i="6"/>
  <c r="B146" i="6"/>
  <c r="B145" i="6"/>
  <c r="B144" i="6"/>
  <c r="B143" i="6"/>
  <c r="B142" i="6"/>
  <c r="B141" i="6"/>
  <c r="B140" i="6"/>
  <c r="B139" i="6"/>
  <c r="B138" i="6"/>
  <c r="B137" i="6"/>
  <c r="B136" i="6"/>
  <c r="B135" i="6"/>
  <c r="B134" i="6"/>
  <c r="B133" i="6"/>
  <c r="B132" i="6"/>
  <c r="B131" i="6"/>
  <c r="B130" i="6"/>
  <c r="B129" i="6"/>
  <c r="B128" i="6"/>
  <c r="B127" i="6"/>
  <c r="B126" i="6"/>
  <c r="B125" i="6"/>
  <c r="B124" i="6"/>
  <c r="B123" i="6"/>
  <c r="B122" i="6"/>
  <c r="B121" i="6"/>
  <c r="B120" i="6"/>
  <c r="B119" i="6"/>
  <c r="B118" i="6"/>
  <c r="B117" i="6"/>
  <c r="B116" i="6"/>
  <c r="B115" i="6"/>
  <c r="B114" i="6"/>
  <c r="B113" i="6"/>
  <c r="B112" i="6"/>
  <c r="B111" i="6"/>
  <c r="B110" i="6"/>
  <c r="B109" i="6"/>
  <c r="B108" i="6"/>
  <c r="B107" i="6"/>
  <c r="B106" i="6"/>
  <c r="B105" i="6"/>
  <c r="B104" i="6"/>
  <c r="B103" i="6"/>
  <c r="B102" i="6"/>
  <c r="B101" i="6"/>
  <c r="B100" i="6"/>
  <c r="B99" i="6"/>
  <c r="B98" i="6"/>
  <c r="B97" i="6"/>
  <c r="B96" i="6"/>
  <c r="B95" i="6"/>
  <c r="B94" i="6"/>
  <c r="B93" i="6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77" i="6"/>
  <c r="B76" i="6"/>
  <c r="B75" i="6"/>
  <c r="B74" i="6"/>
  <c r="B73" i="6"/>
  <c r="B72" i="6"/>
  <c r="B71" i="6"/>
  <c r="B70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B7" i="6"/>
  <c r="B6" i="6"/>
  <c r="B5" i="6"/>
  <c r="F364" i="5"/>
  <c r="F363" i="5"/>
  <c r="F362" i="5"/>
  <c r="F361" i="5"/>
  <c r="F360" i="5"/>
  <c r="F359" i="5"/>
  <c r="F358" i="5"/>
  <c r="F357" i="5"/>
  <c r="F356" i="5"/>
  <c r="F355" i="5"/>
  <c r="F354" i="5"/>
  <c r="F353" i="5"/>
  <c r="F352" i="5"/>
  <c r="F351" i="5"/>
  <c r="F350" i="5"/>
  <c r="F349" i="5"/>
  <c r="F348" i="5"/>
  <c r="F347" i="5"/>
  <c r="F346" i="5"/>
  <c r="F345" i="5"/>
  <c r="F344" i="5"/>
  <c r="F343" i="5"/>
  <c r="F342" i="5"/>
  <c r="F341" i="5"/>
  <c r="F340" i="5"/>
  <c r="F339" i="5"/>
  <c r="F338" i="5"/>
  <c r="F337" i="5"/>
  <c r="F336" i="5"/>
  <c r="F335" i="5"/>
  <c r="F334" i="5"/>
  <c r="F333" i="5"/>
  <c r="F332" i="5"/>
  <c r="F331" i="5"/>
  <c r="F330" i="5"/>
  <c r="F329" i="5"/>
  <c r="F328" i="5"/>
  <c r="F327" i="5"/>
  <c r="F326" i="5"/>
  <c r="F325" i="5"/>
  <c r="F324" i="5"/>
  <c r="F323" i="5"/>
  <c r="F322" i="5"/>
  <c r="F321" i="5"/>
  <c r="F320" i="5"/>
  <c r="F319" i="5"/>
  <c r="F318" i="5"/>
  <c r="F317" i="5"/>
  <c r="F316" i="5"/>
  <c r="F315" i="5"/>
  <c r="F314" i="5"/>
  <c r="F313" i="5"/>
  <c r="F312" i="5"/>
  <c r="F311" i="5"/>
  <c r="F310" i="5"/>
  <c r="F309" i="5"/>
  <c r="F308" i="5"/>
  <c r="F307" i="5"/>
  <c r="F306" i="5"/>
  <c r="F305" i="5"/>
  <c r="F304" i="5"/>
  <c r="F303" i="5"/>
  <c r="F302" i="5"/>
  <c r="F301" i="5"/>
  <c r="F300" i="5"/>
  <c r="F299" i="5"/>
  <c r="F298" i="5"/>
  <c r="F297" i="5"/>
  <c r="F296" i="5"/>
  <c r="F295" i="5"/>
  <c r="F294" i="5"/>
  <c r="F293" i="5"/>
  <c r="F292" i="5"/>
  <c r="F291" i="5"/>
  <c r="F290" i="5"/>
  <c r="F289" i="5"/>
  <c r="F288" i="5"/>
  <c r="F287" i="5"/>
  <c r="F286" i="5"/>
  <c r="F285" i="5"/>
  <c r="F284" i="5"/>
  <c r="F283" i="5"/>
  <c r="F282" i="5"/>
  <c r="F281" i="5"/>
  <c r="F280" i="5"/>
  <c r="F279" i="5"/>
  <c r="F278" i="5"/>
  <c r="F277" i="5"/>
  <c r="F276" i="5"/>
  <c r="D364" i="5"/>
  <c r="D363" i="5"/>
  <c r="D362" i="5"/>
  <c r="D361" i="5"/>
  <c r="D360" i="5"/>
  <c r="D359" i="5"/>
  <c r="D358" i="5"/>
  <c r="D357" i="5"/>
  <c r="D356" i="5"/>
  <c r="D355" i="5"/>
  <c r="D354" i="5"/>
  <c r="D353" i="5"/>
  <c r="D352" i="5"/>
  <c r="D351" i="5"/>
  <c r="D350" i="5"/>
  <c r="D349" i="5"/>
  <c r="D348" i="5"/>
  <c r="D347" i="5"/>
  <c r="D346" i="5"/>
  <c r="D345" i="5"/>
  <c r="D344" i="5"/>
  <c r="D343" i="5"/>
  <c r="D342" i="5"/>
  <c r="D341" i="5"/>
  <c r="D340" i="5"/>
  <c r="D339" i="5"/>
  <c r="D338" i="5"/>
  <c r="D337" i="5"/>
  <c r="D336" i="5"/>
  <c r="D335" i="5"/>
  <c r="D334" i="5"/>
  <c r="D333" i="5"/>
  <c r="D332" i="5"/>
  <c r="D331" i="5"/>
  <c r="D330" i="5"/>
  <c r="D329" i="5"/>
  <c r="D328" i="5"/>
  <c r="D327" i="5"/>
  <c r="D326" i="5"/>
  <c r="D325" i="5"/>
  <c r="D324" i="5"/>
  <c r="D323" i="5"/>
  <c r="D322" i="5"/>
  <c r="D321" i="5"/>
  <c r="D320" i="5"/>
  <c r="D319" i="5"/>
  <c r="D318" i="5"/>
  <c r="D317" i="5"/>
  <c r="D316" i="5"/>
  <c r="D315" i="5"/>
  <c r="D314" i="5"/>
  <c r="D313" i="5"/>
  <c r="D312" i="5"/>
  <c r="D311" i="5"/>
  <c r="D310" i="5"/>
  <c r="D309" i="5"/>
  <c r="D308" i="5"/>
  <c r="D307" i="5"/>
  <c r="D306" i="5"/>
  <c r="D305" i="5"/>
  <c r="D304" i="5"/>
  <c r="D303" i="5"/>
  <c r="D302" i="5"/>
  <c r="D301" i="5"/>
  <c r="D300" i="5"/>
  <c r="D299" i="5"/>
  <c r="D298" i="5"/>
  <c r="D297" i="5"/>
  <c r="D296" i="5"/>
  <c r="D295" i="5"/>
  <c r="D294" i="5"/>
  <c r="D293" i="5"/>
  <c r="D292" i="5"/>
  <c r="D291" i="5"/>
  <c r="D290" i="5"/>
  <c r="D289" i="5"/>
  <c r="D288" i="5"/>
  <c r="D287" i="5"/>
  <c r="D286" i="5"/>
  <c r="D285" i="5"/>
  <c r="D284" i="5"/>
  <c r="D283" i="5"/>
  <c r="D282" i="5"/>
  <c r="D281" i="5"/>
  <c r="D280" i="5"/>
  <c r="D279" i="5"/>
  <c r="D278" i="5"/>
  <c r="D277" i="5"/>
  <c r="D276" i="5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F364" i="4"/>
  <c r="F363" i="4"/>
  <c r="F362" i="4"/>
  <c r="F361" i="4"/>
  <c r="F360" i="4"/>
  <c r="F359" i="4"/>
  <c r="F358" i="4"/>
  <c r="F357" i="4"/>
  <c r="F356" i="4"/>
  <c r="F355" i="4"/>
  <c r="F354" i="4"/>
  <c r="F353" i="4"/>
  <c r="F352" i="4"/>
  <c r="F351" i="4"/>
  <c r="F350" i="4"/>
  <c r="F349" i="4"/>
  <c r="F348" i="4"/>
  <c r="F347" i="4"/>
  <c r="F346" i="4"/>
  <c r="F345" i="4"/>
  <c r="F344" i="4"/>
  <c r="F343" i="4"/>
  <c r="F342" i="4"/>
  <c r="F341" i="4"/>
  <c r="F340" i="4"/>
  <c r="F339" i="4"/>
  <c r="F338" i="4"/>
  <c r="F337" i="4"/>
  <c r="F336" i="4"/>
  <c r="F335" i="4"/>
  <c r="F334" i="4"/>
  <c r="F333" i="4"/>
  <c r="F332" i="4"/>
  <c r="F331" i="4"/>
  <c r="F330" i="4"/>
  <c r="F329" i="4"/>
  <c r="F328" i="4"/>
  <c r="F327" i="4"/>
  <c r="F326" i="4"/>
  <c r="F325" i="4"/>
  <c r="F324" i="4"/>
  <c r="F323" i="4"/>
  <c r="F322" i="4"/>
  <c r="F321" i="4"/>
  <c r="F320" i="4"/>
  <c r="F319" i="4"/>
  <c r="F318" i="4"/>
  <c r="F317" i="4"/>
  <c r="F316" i="4"/>
  <c r="F315" i="4"/>
  <c r="F314" i="4"/>
  <c r="F313" i="4"/>
  <c r="F312" i="4"/>
  <c r="F311" i="4"/>
  <c r="F310" i="4"/>
  <c r="F309" i="4"/>
  <c r="F308" i="4"/>
  <c r="F307" i="4"/>
  <c r="F306" i="4"/>
  <c r="F305" i="4"/>
  <c r="F304" i="4"/>
  <c r="F303" i="4"/>
  <c r="F302" i="4"/>
  <c r="F301" i="4"/>
  <c r="F300" i="4"/>
  <c r="F299" i="4"/>
  <c r="F298" i="4"/>
  <c r="F297" i="4"/>
  <c r="F296" i="4"/>
  <c r="F295" i="4"/>
  <c r="F294" i="4"/>
  <c r="F293" i="4"/>
  <c r="F292" i="4"/>
  <c r="F291" i="4"/>
  <c r="F290" i="4"/>
  <c r="F289" i="4"/>
  <c r="F288" i="4"/>
  <c r="F287" i="4"/>
  <c r="F286" i="4"/>
  <c r="F285" i="4"/>
  <c r="F284" i="4"/>
  <c r="F283" i="4"/>
  <c r="F282" i="4"/>
  <c r="F281" i="4"/>
  <c r="F280" i="4"/>
  <c r="F279" i="4"/>
  <c r="F278" i="4"/>
  <c r="F277" i="4"/>
  <c r="F276" i="4"/>
  <c r="F275" i="4"/>
  <c r="F274" i="4"/>
  <c r="F273" i="4"/>
  <c r="F272" i="4"/>
  <c r="F271" i="4"/>
  <c r="F270" i="4"/>
  <c r="F269" i="4"/>
  <c r="F268" i="4"/>
  <c r="F267" i="4"/>
  <c r="F266" i="4"/>
  <c r="F265" i="4"/>
  <c r="F264" i="4"/>
  <c r="F263" i="4"/>
  <c r="F262" i="4"/>
  <c r="F261" i="4"/>
  <c r="F260" i="4"/>
  <c r="F259" i="4"/>
  <c r="F258" i="4"/>
  <c r="F257" i="4"/>
  <c r="F256" i="4"/>
  <c r="F255" i="4"/>
  <c r="F254" i="4"/>
  <c r="F253" i="4"/>
  <c r="F252" i="4"/>
  <c r="F251" i="4"/>
  <c r="F250" i="4"/>
  <c r="F249" i="4"/>
  <c r="F248" i="4"/>
  <c r="F247" i="4"/>
  <c r="F246" i="4"/>
  <c r="F245" i="4"/>
  <c r="F244" i="4"/>
  <c r="F243" i="4"/>
  <c r="F242" i="4"/>
  <c r="F241" i="4"/>
  <c r="F240" i="4"/>
  <c r="F239" i="4"/>
  <c r="F238" i="4"/>
  <c r="F237" i="4"/>
  <c r="F236" i="4"/>
  <c r="F235" i="4"/>
  <c r="F234" i="4"/>
  <c r="F233" i="4"/>
  <c r="F232" i="4"/>
  <c r="F231" i="4"/>
  <c r="F230" i="4"/>
  <c r="F229" i="4"/>
  <c r="F228" i="4"/>
  <c r="F227" i="4"/>
  <c r="F226" i="4"/>
  <c r="F225" i="4"/>
  <c r="F224" i="4"/>
  <c r="F223" i="4"/>
  <c r="F222" i="4"/>
  <c r="F221" i="4"/>
  <c r="F220" i="4"/>
  <c r="F219" i="4"/>
  <c r="F218" i="4"/>
  <c r="F217" i="4"/>
  <c r="F216" i="4"/>
  <c r="F215" i="4"/>
  <c r="F214" i="4"/>
  <c r="F213" i="4"/>
  <c r="F212" i="4"/>
  <c r="F211" i="4"/>
  <c r="F210" i="4"/>
  <c r="F209" i="4"/>
  <c r="F208" i="4"/>
  <c r="F207" i="4"/>
  <c r="F206" i="4"/>
  <c r="F205" i="4"/>
  <c r="F204" i="4"/>
  <c r="F203" i="4"/>
  <c r="F202" i="4"/>
  <c r="F201" i="4"/>
  <c r="F200" i="4"/>
  <c r="F199" i="4"/>
  <c r="F198" i="4"/>
  <c r="F197" i="4"/>
  <c r="F196" i="4"/>
  <c r="F195" i="4"/>
  <c r="F194" i="4"/>
  <c r="F193" i="4"/>
  <c r="F192" i="4"/>
  <c r="F191" i="4"/>
  <c r="F190" i="4"/>
  <c r="F189" i="4"/>
  <c r="F188" i="4"/>
  <c r="F187" i="4"/>
  <c r="F186" i="4"/>
  <c r="F184" i="4"/>
  <c r="F183" i="4"/>
  <c r="F182" i="4"/>
  <c r="F181" i="4"/>
  <c r="F180" i="4"/>
  <c r="F179" i="4"/>
  <c r="F178" i="4"/>
  <c r="F177" i="4"/>
  <c r="F176" i="4"/>
  <c r="F175" i="4"/>
  <c r="F174" i="4"/>
  <c r="F173" i="4"/>
  <c r="F172" i="4"/>
  <c r="F171" i="4"/>
  <c r="F170" i="4"/>
  <c r="F169" i="4"/>
  <c r="F168" i="4"/>
  <c r="F167" i="4"/>
  <c r="F166" i="4"/>
  <c r="F165" i="4"/>
  <c r="F164" i="4"/>
  <c r="F163" i="4"/>
  <c r="F162" i="4"/>
  <c r="F161" i="4"/>
  <c r="F160" i="4"/>
  <c r="F159" i="4"/>
  <c r="F158" i="4"/>
  <c r="F157" i="4"/>
  <c r="F156" i="4"/>
  <c r="F155" i="4"/>
  <c r="F154" i="4"/>
  <c r="F153" i="4"/>
  <c r="F152" i="4"/>
  <c r="F151" i="4"/>
  <c r="F150" i="4"/>
  <c r="F149" i="4"/>
  <c r="F148" i="4"/>
  <c r="F147" i="4"/>
  <c r="F146" i="4"/>
  <c r="F145" i="4"/>
  <c r="F144" i="4"/>
  <c r="F143" i="4"/>
  <c r="F142" i="4"/>
  <c r="F141" i="4"/>
  <c r="F140" i="4"/>
  <c r="F139" i="4"/>
  <c r="F138" i="4"/>
  <c r="F137" i="4"/>
  <c r="F136" i="4"/>
  <c r="F135" i="4"/>
  <c r="F134" i="4"/>
  <c r="F133" i="4"/>
  <c r="F132" i="4"/>
  <c r="F131" i="4"/>
  <c r="F130" i="4"/>
  <c r="F129" i="4"/>
  <c r="F128" i="4"/>
  <c r="F127" i="4"/>
  <c r="F126" i="4"/>
  <c r="F125" i="4"/>
  <c r="F124" i="4"/>
  <c r="F123" i="4"/>
  <c r="F122" i="4"/>
  <c r="F121" i="4"/>
  <c r="F120" i="4"/>
  <c r="F119" i="4"/>
  <c r="F118" i="4"/>
  <c r="F117" i="4"/>
  <c r="F116" i="4"/>
  <c r="F115" i="4"/>
  <c r="F114" i="4"/>
  <c r="F113" i="4"/>
  <c r="F112" i="4"/>
  <c r="F111" i="4"/>
  <c r="F110" i="4"/>
  <c r="F109" i="4"/>
  <c r="F108" i="4"/>
  <c r="F107" i="4"/>
  <c r="F106" i="4"/>
  <c r="F105" i="4"/>
  <c r="F104" i="4"/>
  <c r="F103" i="4"/>
  <c r="F102" i="4"/>
  <c r="F101" i="4"/>
  <c r="F100" i="4"/>
  <c r="F99" i="4"/>
  <c r="F98" i="4"/>
  <c r="F97" i="4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F83" i="4"/>
  <c r="F82" i="4"/>
  <c r="F81" i="4"/>
  <c r="F80" i="4"/>
  <c r="F79" i="4"/>
  <c r="F78" i="4"/>
  <c r="F77" i="4"/>
  <c r="F76" i="4"/>
  <c r="F75" i="4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5" i="4"/>
  <c r="D364" i="4"/>
  <c r="D363" i="4"/>
  <c r="D362" i="4"/>
  <c r="D361" i="4"/>
  <c r="D360" i="4"/>
  <c r="D359" i="4"/>
  <c r="D358" i="4"/>
  <c r="D357" i="4"/>
  <c r="D356" i="4"/>
  <c r="D355" i="4"/>
  <c r="D354" i="4"/>
  <c r="D353" i="4"/>
  <c r="D352" i="4"/>
  <c r="D351" i="4"/>
  <c r="D350" i="4"/>
  <c r="D349" i="4"/>
  <c r="D348" i="4"/>
  <c r="D347" i="4"/>
  <c r="D346" i="4"/>
  <c r="D345" i="4"/>
  <c r="D344" i="4"/>
  <c r="D343" i="4"/>
  <c r="D342" i="4"/>
  <c r="D341" i="4"/>
  <c r="D340" i="4"/>
  <c r="D339" i="4"/>
  <c r="D338" i="4"/>
  <c r="D337" i="4"/>
  <c r="D336" i="4"/>
  <c r="D335" i="4"/>
  <c r="D334" i="4"/>
  <c r="D333" i="4"/>
  <c r="D332" i="4"/>
  <c r="D331" i="4"/>
  <c r="D330" i="4"/>
  <c r="D329" i="4"/>
  <c r="D328" i="4"/>
  <c r="D327" i="4"/>
  <c r="D326" i="4"/>
  <c r="D325" i="4"/>
  <c r="D324" i="4"/>
  <c r="D323" i="4"/>
  <c r="D322" i="4"/>
  <c r="D321" i="4"/>
  <c r="D320" i="4"/>
  <c r="D319" i="4"/>
  <c r="D318" i="4"/>
  <c r="D317" i="4"/>
  <c r="D316" i="4"/>
  <c r="D315" i="4"/>
  <c r="D314" i="4"/>
  <c r="D313" i="4"/>
  <c r="D312" i="4"/>
  <c r="D311" i="4"/>
  <c r="D310" i="4"/>
  <c r="D309" i="4"/>
  <c r="D308" i="4"/>
  <c r="D307" i="4"/>
  <c r="D306" i="4"/>
  <c r="D305" i="4"/>
  <c r="D304" i="4"/>
  <c r="D303" i="4"/>
  <c r="D302" i="4"/>
  <c r="D301" i="4"/>
  <c r="D300" i="4"/>
  <c r="D299" i="4"/>
  <c r="D298" i="4"/>
  <c r="D297" i="4"/>
  <c r="D296" i="4"/>
  <c r="D295" i="4"/>
  <c r="D294" i="4"/>
  <c r="D293" i="4"/>
  <c r="D292" i="4"/>
  <c r="D291" i="4"/>
  <c r="D290" i="4"/>
  <c r="D289" i="4"/>
  <c r="D288" i="4"/>
  <c r="D287" i="4"/>
  <c r="D286" i="4"/>
  <c r="D285" i="4"/>
  <c r="D284" i="4"/>
  <c r="D283" i="4"/>
  <c r="D282" i="4"/>
  <c r="D281" i="4"/>
  <c r="D280" i="4"/>
  <c r="D279" i="4"/>
  <c r="D278" i="4"/>
  <c r="D277" i="4"/>
  <c r="D276" i="4"/>
  <c r="D275" i="4"/>
  <c r="D274" i="4"/>
  <c r="D273" i="4"/>
  <c r="D272" i="4"/>
  <c r="D271" i="4"/>
  <c r="D270" i="4"/>
  <c r="D269" i="4"/>
  <c r="D268" i="4"/>
  <c r="D267" i="4"/>
  <c r="D266" i="4"/>
  <c r="D265" i="4"/>
  <c r="D264" i="4"/>
  <c r="D263" i="4"/>
  <c r="D262" i="4"/>
  <c r="D261" i="4"/>
  <c r="D260" i="4"/>
  <c r="D259" i="4"/>
  <c r="D258" i="4"/>
  <c r="D257" i="4"/>
  <c r="D256" i="4"/>
  <c r="D255" i="4"/>
  <c r="D254" i="4"/>
  <c r="D253" i="4"/>
  <c r="D252" i="4"/>
  <c r="D251" i="4"/>
  <c r="D250" i="4"/>
  <c r="D249" i="4"/>
  <c r="D248" i="4"/>
  <c r="D247" i="4"/>
  <c r="D246" i="4"/>
  <c r="D245" i="4"/>
  <c r="D244" i="4"/>
  <c r="D243" i="4"/>
  <c r="D242" i="4"/>
  <c r="D241" i="4"/>
  <c r="D240" i="4"/>
  <c r="D239" i="4"/>
  <c r="D238" i="4"/>
  <c r="D237" i="4"/>
  <c r="D236" i="4"/>
  <c r="D235" i="4"/>
  <c r="D234" i="4"/>
  <c r="D233" i="4"/>
  <c r="D232" i="4"/>
  <c r="D231" i="4"/>
  <c r="D230" i="4"/>
  <c r="D229" i="4"/>
  <c r="D228" i="4"/>
  <c r="D227" i="4"/>
  <c r="D226" i="4"/>
  <c r="D225" i="4"/>
  <c r="D224" i="4"/>
  <c r="D223" i="4"/>
  <c r="D222" i="4"/>
  <c r="D221" i="4"/>
  <c r="D220" i="4"/>
  <c r="D219" i="4"/>
  <c r="D218" i="4"/>
  <c r="D217" i="4"/>
  <c r="D216" i="4"/>
  <c r="D215" i="4"/>
  <c r="D214" i="4"/>
  <c r="D213" i="4"/>
  <c r="D212" i="4"/>
  <c r="D211" i="4"/>
  <c r="D210" i="4"/>
  <c r="D209" i="4"/>
  <c r="D208" i="4"/>
  <c r="D207" i="4"/>
  <c r="D206" i="4"/>
  <c r="D205" i="4"/>
  <c r="D204" i="4"/>
  <c r="D203" i="4"/>
  <c r="D202" i="4"/>
  <c r="D201" i="4"/>
  <c r="D200" i="4"/>
  <c r="D199" i="4"/>
  <c r="D198" i="4"/>
  <c r="D197" i="4"/>
  <c r="D196" i="4"/>
  <c r="D195" i="4"/>
  <c r="D194" i="4"/>
  <c r="D193" i="4"/>
  <c r="D192" i="4"/>
  <c r="D191" i="4"/>
  <c r="D190" i="4"/>
  <c r="D189" i="4"/>
  <c r="D188" i="4"/>
  <c r="D187" i="4"/>
  <c r="D186" i="4"/>
  <c r="D184" i="4"/>
  <c r="D183" i="4"/>
  <c r="D182" i="4"/>
  <c r="D181" i="4"/>
  <c r="D180" i="4"/>
  <c r="D179" i="4"/>
  <c r="D178" i="4"/>
  <c r="D177" i="4"/>
  <c r="D176" i="4"/>
  <c r="D175" i="4"/>
  <c r="D174" i="4"/>
  <c r="D173" i="4"/>
  <c r="D172" i="4"/>
  <c r="D171" i="4"/>
  <c r="D170" i="4"/>
  <c r="D169" i="4"/>
  <c r="D168" i="4"/>
  <c r="D167" i="4"/>
  <c r="D166" i="4"/>
  <c r="D165" i="4"/>
  <c r="D164" i="4"/>
  <c r="D163" i="4"/>
  <c r="D162" i="4"/>
  <c r="D161" i="4"/>
  <c r="D160" i="4"/>
  <c r="D159" i="4"/>
  <c r="D158" i="4"/>
  <c r="D157" i="4"/>
  <c r="D156" i="4"/>
  <c r="D155" i="4"/>
  <c r="D154" i="4"/>
  <c r="D153" i="4"/>
  <c r="D152" i="4"/>
  <c r="D151" i="4"/>
  <c r="D150" i="4"/>
  <c r="D149" i="4"/>
  <c r="D148" i="4"/>
  <c r="D147" i="4"/>
  <c r="D146" i="4"/>
  <c r="D145" i="4"/>
  <c r="D144" i="4"/>
  <c r="D143" i="4"/>
  <c r="D142" i="4"/>
  <c r="D141" i="4"/>
  <c r="D140" i="4"/>
  <c r="D139" i="4"/>
  <c r="D138" i="4"/>
  <c r="D137" i="4"/>
  <c r="D136" i="4"/>
  <c r="D135" i="4"/>
  <c r="D134" i="4"/>
  <c r="D133" i="4"/>
  <c r="D132" i="4"/>
  <c r="D131" i="4"/>
  <c r="D130" i="4"/>
  <c r="D129" i="4"/>
  <c r="D128" i="4"/>
  <c r="D127" i="4"/>
  <c r="D126" i="4"/>
  <c r="D125" i="4"/>
  <c r="D124" i="4"/>
  <c r="D123" i="4"/>
  <c r="D122" i="4"/>
  <c r="D121" i="4"/>
  <c r="D120" i="4"/>
  <c r="D119" i="4"/>
  <c r="D118" i="4"/>
  <c r="D117" i="4"/>
  <c r="D116" i="4"/>
  <c r="D115" i="4"/>
  <c r="D114" i="4"/>
  <c r="D113" i="4"/>
  <c r="D112" i="4"/>
  <c r="D111" i="4"/>
  <c r="D110" i="4"/>
  <c r="D109" i="4"/>
  <c r="D108" i="4"/>
  <c r="D107" i="4"/>
  <c r="D106" i="4"/>
  <c r="D105" i="4"/>
  <c r="D104" i="4"/>
  <c r="D103" i="4"/>
  <c r="D102" i="4"/>
  <c r="D101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72" i="4"/>
  <c r="D71" i="4"/>
  <c r="D70" i="4"/>
  <c r="D69" i="4"/>
  <c r="D68" i="4"/>
  <c r="D67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F184" i="6"/>
  <c r="F183" i="6"/>
  <c r="F182" i="6"/>
  <c r="F181" i="6"/>
  <c r="F180" i="6"/>
  <c r="F179" i="6"/>
  <c r="F178" i="6"/>
  <c r="F177" i="6"/>
  <c r="F176" i="6"/>
  <c r="F175" i="6"/>
  <c r="F174" i="6"/>
  <c r="F173" i="6"/>
  <c r="F172" i="6"/>
  <c r="F171" i="6"/>
  <c r="F170" i="6"/>
  <c r="F169" i="6"/>
  <c r="F168" i="6"/>
  <c r="F167" i="6"/>
  <c r="F166" i="6"/>
  <c r="F165" i="6"/>
  <c r="F164" i="6"/>
  <c r="F163" i="6"/>
  <c r="F162" i="6"/>
  <c r="F161" i="6"/>
  <c r="F160" i="6"/>
  <c r="F159" i="6"/>
  <c r="F158" i="6"/>
  <c r="F157" i="6"/>
  <c r="F156" i="6"/>
  <c r="F155" i="6"/>
  <c r="F154" i="6"/>
  <c r="F153" i="6"/>
  <c r="F152" i="6"/>
  <c r="F151" i="6"/>
  <c r="F150" i="6"/>
  <c r="F149" i="6"/>
  <c r="F148" i="6"/>
  <c r="F147" i="6"/>
  <c r="F146" i="6"/>
  <c r="F145" i="6"/>
  <c r="F144" i="6"/>
  <c r="F143" i="6"/>
  <c r="F142" i="6"/>
  <c r="F141" i="6"/>
  <c r="F140" i="6"/>
  <c r="F139" i="6"/>
  <c r="F138" i="6"/>
  <c r="F137" i="6"/>
  <c r="F136" i="6"/>
  <c r="F135" i="6"/>
  <c r="F134" i="6"/>
  <c r="F133" i="6"/>
  <c r="F132" i="6"/>
  <c r="F131" i="6"/>
  <c r="F130" i="6"/>
  <c r="F129" i="6"/>
  <c r="F128" i="6"/>
  <c r="F127" i="6"/>
  <c r="F126" i="6"/>
  <c r="F125" i="6"/>
  <c r="F124" i="6"/>
  <c r="F123" i="6"/>
  <c r="F122" i="6"/>
  <c r="F121" i="6"/>
  <c r="F120" i="6"/>
  <c r="F119" i="6"/>
  <c r="F118" i="6"/>
  <c r="F117" i="6"/>
  <c r="F116" i="6"/>
  <c r="F115" i="6"/>
  <c r="F114" i="6"/>
  <c r="F113" i="6"/>
  <c r="F112" i="6"/>
  <c r="F111" i="6"/>
  <c r="F110" i="6"/>
  <c r="F109" i="6"/>
  <c r="F108" i="6"/>
  <c r="F107" i="6"/>
  <c r="F106" i="6"/>
  <c r="F105" i="6"/>
  <c r="F104" i="6"/>
  <c r="F103" i="6"/>
  <c r="F102" i="6"/>
  <c r="F101" i="6"/>
  <c r="F100" i="6"/>
  <c r="F99" i="6"/>
  <c r="F98" i="6"/>
  <c r="F97" i="6"/>
  <c r="F96" i="6"/>
  <c r="F95" i="6"/>
  <c r="F94" i="6"/>
  <c r="F93" i="6"/>
  <c r="F92" i="6"/>
  <c r="F91" i="6"/>
  <c r="F90" i="6"/>
  <c r="F89" i="6"/>
  <c r="F88" i="6"/>
  <c r="F87" i="6"/>
  <c r="F86" i="6"/>
  <c r="F85" i="6"/>
  <c r="F84" i="6"/>
  <c r="F83" i="6"/>
  <c r="F82" i="6"/>
  <c r="F81" i="6"/>
  <c r="F80" i="6"/>
  <c r="F79" i="6"/>
  <c r="F78" i="6"/>
  <c r="F77" i="6"/>
  <c r="F76" i="6"/>
  <c r="F75" i="6"/>
  <c r="F74" i="6"/>
  <c r="F73" i="6"/>
  <c r="F72" i="6"/>
  <c r="F71" i="6"/>
  <c r="F70" i="6"/>
  <c r="F69" i="6"/>
  <c r="F68" i="6"/>
  <c r="F67" i="6"/>
  <c r="F66" i="6"/>
  <c r="F65" i="6"/>
  <c r="F64" i="6"/>
  <c r="F63" i="6"/>
  <c r="F62" i="6"/>
  <c r="F61" i="6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D184" i="6"/>
  <c r="D183" i="6"/>
  <c r="D182" i="6"/>
  <c r="D181" i="6"/>
  <c r="D180" i="6"/>
  <c r="D179" i="6"/>
  <c r="D178" i="6"/>
  <c r="D177" i="6"/>
  <c r="D176" i="6"/>
  <c r="D175" i="6"/>
  <c r="D174" i="6"/>
  <c r="D173" i="6"/>
  <c r="D172" i="6"/>
  <c r="D171" i="6"/>
  <c r="D170" i="6"/>
  <c r="D169" i="6"/>
  <c r="D168" i="6"/>
  <c r="D167" i="6"/>
  <c r="D166" i="6"/>
  <c r="D165" i="6"/>
  <c r="D164" i="6"/>
  <c r="D163" i="6"/>
  <c r="D162" i="6"/>
  <c r="D161" i="6"/>
  <c r="D160" i="6"/>
  <c r="D159" i="6"/>
  <c r="D158" i="6"/>
  <c r="D157" i="6"/>
  <c r="D156" i="6"/>
  <c r="D155" i="6"/>
  <c r="D154" i="6"/>
  <c r="D153" i="6"/>
  <c r="D152" i="6"/>
  <c r="D151" i="6"/>
  <c r="D150" i="6"/>
  <c r="D149" i="6"/>
  <c r="D148" i="6"/>
  <c r="D147" i="6"/>
  <c r="D146" i="6"/>
  <c r="D145" i="6"/>
  <c r="D144" i="6"/>
  <c r="D143" i="6"/>
  <c r="D142" i="6"/>
  <c r="D141" i="6"/>
  <c r="D140" i="6"/>
  <c r="D139" i="6"/>
  <c r="D138" i="6"/>
  <c r="D137" i="6"/>
  <c r="D136" i="6"/>
  <c r="D135" i="6"/>
  <c r="D134" i="6"/>
  <c r="D133" i="6"/>
  <c r="D132" i="6"/>
  <c r="D131" i="6"/>
  <c r="D130" i="6"/>
  <c r="D129" i="6"/>
  <c r="D128" i="6"/>
  <c r="D127" i="6"/>
  <c r="D126" i="6"/>
  <c r="D125" i="6"/>
  <c r="D124" i="6"/>
  <c r="D123" i="6"/>
  <c r="D122" i="6"/>
  <c r="D121" i="6"/>
  <c r="D120" i="6"/>
  <c r="D119" i="6"/>
  <c r="D118" i="6"/>
  <c r="D117" i="6"/>
  <c r="D116" i="6"/>
  <c r="D115" i="6"/>
  <c r="D114" i="6"/>
  <c r="D113" i="6"/>
  <c r="D112" i="6"/>
  <c r="D111" i="6"/>
  <c r="D110" i="6"/>
  <c r="D109" i="6"/>
  <c r="D108" i="6"/>
  <c r="D107" i="6"/>
  <c r="D106" i="6"/>
  <c r="D105" i="6"/>
  <c r="D104" i="6"/>
  <c r="D103" i="6"/>
  <c r="D102" i="6"/>
  <c r="D101" i="6"/>
  <c r="D100" i="6"/>
  <c r="D99" i="6"/>
  <c r="D98" i="6"/>
  <c r="D97" i="6"/>
  <c r="D96" i="6"/>
  <c r="D95" i="6"/>
  <c r="D94" i="6"/>
  <c r="D93" i="6"/>
  <c r="D92" i="6"/>
  <c r="D91" i="6"/>
  <c r="D90" i="6"/>
  <c r="D89" i="6"/>
  <c r="D88" i="6"/>
  <c r="D87" i="6"/>
  <c r="D86" i="6"/>
  <c r="D85" i="6"/>
  <c r="D84" i="6"/>
  <c r="D83" i="6"/>
  <c r="D82" i="6"/>
  <c r="D81" i="6"/>
  <c r="D80" i="6"/>
  <c r="D79" i="6"/>
  <c r="D78" i="6"/>
  <c r="D77" i="6"/>
  <c r="D76" i="6"/>
  <c r="D75" i="6"/>
  <c r="D74" i="6"/>
  <c r="D73" i="6"/>
  <c r="D72" i="6"/>
  <c r="D71" i="6"/>
  <c r="D70" i="6"/>
  <c r="D69" i="6"/>
  <c r="D68" i="6"/>
  <c r="D67" i="6"/>
  <c r="D66" i="6"/>
  <c r="D65" i="6"/>
  <c r="D64" i="6"/>
  <c r="D63" i="6"/>
  <c r="D62" i="6"/>
  <c r="D61" i="6"/>
  <c r="D60" i="6"/>
  <c r="D59" i="6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</calcChain>
</file>

<file path=xl/sharedStrings.xml><?xml version="1.0" encoding="utf-8"?>
<sst xmlns="http://schemas.openxmlformats.org/spreadsheetml/2006/main" count="32" uniqueCount="8">
  <si>
    <t>AZ  [deg]</t>
  </si>
  <si>
    <t>6.100 GHz</t>
  </si>
  <si>
    <t>6.425 GHz</t>
  </si>
  <si>
    <t>Real 
6.100 GHz</t>
  </si>
  <si>
    <t>Real 
6.425 GHz</t>
  </si>
  <si>
    <t>Proxim SA6-6017-DP</t>
  </si>
  <si>
    <t>5.700 GHz</t>
  </si>
  <si>
    <t>Real 
5.700 GHz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</si>
</sst>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charset val="136"/>
      <scheme val="minor"/>
    </font>
    <font>
      <b/>
      <sz val="18"/>
      <color theme="3"/>
      <name val="Cambria"/>
      <family val="2"/>
      <charset val="136"/>
      <scheme val="major"/>
    </font>
    <font>
      <b/>
      <sz val="15"/>
      <color theme="3"/>
      <name val="Calibri"/>
      <family val="2"/>
      <charset val="136"/>
      <scheme val="minor"/>
    </font>
    <font>
      <b/>
      <sz val="13"/>
      <color theme="3"/>
      <name val="Calibri"/>
      <family val="2"/>
      <charset val="136"/>
      <scheme val="minor"/>
    </font>
    <font>
      <b/>
      <sz val="11"/>
      <color theme="3"/>
      <name val="Calibri"/>
      <family val="2"/>
      <charset val="136"/>
      <scheme val="minor"/>
    </font>
    <font>
      <sz val="12"/>
      <color rgb="FF006100"/>
      <name val="Calibri"/>
      <family val="2"/>
      <charset val="136"/>
      <scheme val="minor"/>
    </font>
    <font>
      <sz val="12"/>
      <color rgb="FF9C0006"/>
      <name val="Calibri"/>
      <family val="2"/>
      <charset val="136"/>
      <scheme val="minor"/>
    </font>
    <font>
      <sz val="12"/>
      <color rgb="FF9C6500"/>
      <name val="Calibri"/>
      <family val="2"/>
      <charset val="136"/>
      <scheme val="minor"/>
    </font>
    <font>
      <sz val="12"/>
      <color rgb="FF3F3F76"/>
      <name val="Calibri"/>
      <family val="2"/>
      <charset val="136"/>
      <scheme val="minor"/>
    </font>
    <font>
      <b/>
      <sz val="12"/>
      <color rgb="FF3F3F3F"/>
      <name val="Calibri"/>
      <family val="2"/>
      <charset val="136"/>
      <scheme val="minor"/>
    </font>
    <font>
      <b/>
      <sz val="12"/>
      <color rgb="FFFA7D00"/>
      <name val="Calibri"/>
      <family val="2"/>
      <charset val="136"/>
      <scheme val="minor"/>
    </font>
    <font>
      <sz val="12"/>
      <color rgb="FFFA7D00"/>
      <name val="Calibri"/>
      <family val="2"/>
      <charset val="136"/>
      <scheme val="minor"/>
    </font>
    <font>
      <b/>
      <sz val="12"/>
      <color theme="0"/>
      <name val="Calibri"/>
      <family val="2"/>
      <charset val="136"/>
      <scheme val="minor"/>
    </font>
    <font>
      <sz val="12"/>
      <color rgb="FFFF0000"/>
      <name val="Calibri"/>
      <family val="2"/>
      <charset val="136"/>
      <scheme val="minor"/>
    </font>
    <font>
      <i/>
      <sz val="12"/>
      <color rgb="FF7F7F7F"/>
      <name val="Calibri"/>
      <family val="2"/>
      <charset val="136"/>
      <scheme val="minor"/>
    </font>
    <font>
      <b/>
      <sz val="12"/>
      <color theme="1"/>
      <name val="Calibri"/>
      <family val="2"/>
      <charset val="136"/>
      <scheme val="minor"/>
    </font>
    <font>
      <sz val="12"/>
      <color theme="0"/>
      <name val="Calibri"/>
      <family val="2"/>
      <charset val="136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1"/>
      <charset val="136"/>
      <scheme val="minor"/>
    </font>
    <font>
      <sz val="10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2" fillId="0" borderId="0">
      <alignment vertical="center"/>
    </xf>
    <xf numFmtId="0" fontId="1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3" fillId="0" borderId="0"/>
    <xf numFmtId="0" fontId="22" fillId="0" borderId="0"/>
    <xf numFmtId="0" fontId="24" fillId="0" borderId="0"/>
  </cellStyleXfs>
  <cellXfs count="12">
    <xf numFmtId="0" fontId="0" fillId="0" borderId="0" xfId="0"/>
    <xf numFmtId="2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2" fontId="20" fillId="0" borderId="0" xfId="2" applyNumberFormat="1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2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2" fontId="20" fillId="0" borderId="0" xfId="2" applyNumberFormat="1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</cellXfs>
  <cellStyles count="47">
    <cellStyle name="20% - Accent1 2" xfId="21" xr:uid="{00000000-0005-0000-0000-000000000000}"/>
    <cellStyle name="20% - Accent2 2" xfId="25" xr:uid="{00000000-0005-0000-0000-000001000000}"/>
    <cellStyle name="20% - Accent3 2" xfId="29" xr:uid="{00000000-0005-0000-0000-000002000000}"/>
    <cellStyle name="20% - Accent4 2" xfId="33" xr:uid="{00000000-0005-0000-0000-000003000000}"/>
    <cellStyle name="20% - Accent5 2" xfId="37" xr:uid="{00000000-0005-0000-0000-000004000000}"/>
    <cellStyle name="20% - Accent6 2" xfId="41" xr:uid="{00000000-0005-0000-0000-000005000000}"/>
    <cellStyle name="40% - Accent1 2" xfId="22" xr:uid="{00000000-0005-0000-0000-000006000000}"/>
    <cellStyle name="40% - Accent2 2" xfId="26" xr:uid="{00000000-0005-0000-0000-000007000000}"/>
    <cellStyle name="40% - Accent3 2" xfId="30" xr:uid="{00000000-0005-0000-0000-000008000000}"/>
    <cellStyle name="40% - Accent4 2" xfId="34" xr:uid="{00000000-0005-0000-0000-000009000000}"/>
    <cellStyle name="40% - Accent5 2" xfId="38" xr:uid="{00000000-0005-0000-0000-00000A000000}"/>
    <cellStyle name="40% - Accent6 2" xfId="42" xr:uid="{00000000-0005-0000-0000-00000B000000}"/>
    <cellStyle name="60% - Accent1 2" xfId="23" xr:uid="{00000000-0005-0000-0000-00000C000000}"/>
    <cellStyle name="60% - Accent2 2" xfId="27" xr:uid="{00000000-0005-0000-0000-00000D000000}"/>
    <cellStyle name="60% - Accent3 2" xfId="31" xr:uid="{00000000-0005-0000-0000-00000E000000}"/>
    <cellStyle name="60% - Accent4 2" xfId="35" xr:uid="{00000000-0005-0000-0000-00000F000000}"/>
    <cellStyle name="60% - Accent5 2" xfId="39" xr:uid="{00000000-0005-0000-0000-000010000000}"/>
    <cellStyle name="60% - Accent6 2" xfId="43" xr:uid="{00000000-0005-0000-0000-000011000000}"/>
    <cellStyle name="Accent1 2" xfId="20" xr:uid="{00000000-0005-0000-0000-000012000000}"/>
    <cellStyle name="Accent2 2" xfId="24" xr:uid="{00000000-0005-0000-0000-000013000000}"/>
    <cellStyle name="Accent3 2" xfId="28" xr:uid="{00000000-0005-0000-0000-000014000000}"/>
    <cellStyle name="Accent4 2" xfId="32" xr:uid="{00000000-0005-0000-0000-000015000000}"/>
    <cellStyle name="Accent5 2" xfId="36" xr:uid="{00000000-0005-0000-0000-000016000000}"/>
    <cellStyle name="Accent6 2" xfId="40" xr:uid="{00000000-0005-0000-0000-000017000000}"/>
    <cellStyle name="Bad 2" xfId="9" xr:uid="{00000000-0005-0000-0000-000018000000}"/>
    <cellStyle name="Calculation 2" xfId="13" xr:uid="{00000000-0005-0000-0000-000019000000}"/>
    <cellStyle name="Check Cell 2" xfId="15" xr:uid="{00000000-0005-0000-0000-00001A000000}"/>
    <cellStyle name="Explanatory Text 2" xfId="18" xr:uid="{00000000-0005-0000-0000-00001B000000}"/>
    <cellStyle name="Good 2" xfId="8" xr:uid="{00000000-0005-0000-0000-00001C000000}"/>
    <cellStyle name="Heading 1 2" xfId="4" xr:uid="{00000000-0005-0000-0000-00001D000000}"/>
    <cellStyle name="Heading 2 2" xfId="5" xr:uid="{00000000-0005-0000-0000-00001E000000}"/>
    <cellStyle name="Heading 3 2" xfId="6" xr:uid="{00000000-0005-0000-0000-00001F000000}"/>
    <cellStyle name="Heading 4 2" xfId="7" xr:uid="{00000000-0005-0000-0000-000020000000}"/>
    <cellStyle name="Input 2" xfId="11" xr:uid="{00000000-0005-0000-0000-000021000000}"/>
    <cellStyle name="Linked Cell 2" xfId="14" xr:uid="{00000000-0005-0000-0000-000022000000}"/>
    <cellStyle name="Neutral 2" xfId="10" xr:uid="{00000000-0005-0000-0000-000023000000}"/>
    <cellStyle name="Normal" xfId="0" builtinId="0"/>
    <cellStyle name="Normal 2" xfId="2" xr:uid="{00000000-0005-0000-0000-000025000000}"/>
    <cellStyle name="Normal 2 2" xfId="44" xr:uid="{00000000-0005-0000-0000-000026000000}"/>
    <cellStyle name="Normal 3" xfId="1" xr:uid="{00000000-0005-0000-0000-000027000000}"/>
    <cellStyle name="Normal 3 2" xfId="45" xr:uid="{00000000-0005-0000-0000-000028000000}"/>
    <cellStyle name="Normal 3 3" xfId="46" xr:uid="{00000000-0005-0000-0000-000029000000}"/>
    <cellStyle name="Note 2" xfId="17" xr:uid="{00000000-0005-0000-0000-00002A000000}"/>
    <cellStyle name="Output 2" xfId="12" xr:uid="{00000000-0005-0000-0000-00002B000000}"/>
    <cellStyle name="Title 2" xfId="3" xr:uid="{00000000-0005-0000-0000-00002C000000}"/>
    <cellStyle name="Total 2" xfId="19" xr:uid="{00000000-0005-0000-0000-00002D000000}"/>
    <cellStyle name="Warning Text 2" xfId="16" xr:uid="{00000000-0005-0000-0000-00002E000000}"/>
  </cellStyles>
  <dxfs count="0"/>
  <tableStyles count="0" defaultTableStyle="TableStyleMedium9" defaultPivotStyle="PivotStyleLight16"/>
  <colors>
    <mruColors>
      <color rgb="FF4F81BD"/>
      <color rgb="FF1F4B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H-pol Azimuth</a:t>
            </a:r>
          </a:p>
        </c:rich>
      </c:tx>
      <c:layout>
        <c:manualLayout>
          <c:xMode val="edge"/>
          <c:yMode val="edge"/>
          <c:x val="0.32066765091863531"/>
          <c:y val="1.2924071082390959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1600349956255468"/>
          <c:y val="0.18767752989209691"/>
          <c:w val="0.58034251968503936"/>
          <c:h val="0.62464494021580874"/>
        </c:manualLayout>
      </c:layout>
      <c:radarChart>
        <c:radarStyle val="marker"/>
        <c:varyColors val="0"/>
        <c:ser>
          <c:idx val="5"/>
          <c:order val="0"/>
          <c:tx>
            <c:v> </c:v>
          </c:tx>
          <c:spPr>
            <a:ln w="28575">
              <a:solidFill>
                <a:schemeClr val="bg1"/>
              </a:solidFill>
              <a:prstDash val="dash"/>
            </a:ln>
          </c:spPr>
          <c:marker>
            <c:symbol val="none"/>
          </c:marker>
          <c:val>
            <c:numRef>
              <c:f>'H-pol H-plane'!$Q$5:$Q$364</c:f>
              <c:numCache>
                <c:formatCode>General</c:formatCode>
                <c:ptCount val="36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73-4DD8-8969-64C62797E94A}"/>
            </c:ext>
          </c:extLst>
        </c:ser>
        <c:ser>
          <c:idx val="6"/>
          <c:order val="1"/>
          <c:tx>
            <c:strRef>
              <c:f>'H-pol H-plane'!$B$3</c:f>
              <c:strCache>
                <c:ptCount val="1"/>
                <c:pt idx="0">
                  <c:v>5.700 GHz</c:v>
                </c:pt>
              </c:strCache>
            </c:strRef>
          </c:tx>
          <c:spPr>
            <a:ln>
              <a:solidFill>
                <a:srgbClr val="4F81BD"/>
              </a:solidFill>
            </a:ln>
          </c:spPr>
          <c:marker>
            <c:symbol val="none"/>
          </c:marker>
          <c:val>
            <c:numRef>
              <c:f>'H-pol H-plane'!$B$5:$B$364</c:f>
              <c:numCache>
                <c:formatCode>0.00</c:formatCode>
                <c:ptCount val="360"/>
                <c:pt idx="0">
                  <c:v>16.2928</c:v>
                </c:pt>
                <c:pt idx="1">
                  <c:v>16.271100000000001</c:v>
                </c:pt>
                <c:pt idx="2">
                  <c:v>16.241099999999999</c:v>
                </c:pt>
                <c:pt idx="3">
                  <c:v>16.215599999999998</c:v>
                </c:pt>
                <c:pt idx="4">
                  <c:v>16.194199999999999</c:v>
                </c:pt>
                <c:pt idx="5">
                  <c:v>16.2012</c:v>
                </c:pt>
                <c:pt idx="6">
                  <c:v>16.202200000000001</c:v>
                </c:pt>
                <c:pt idx="7">
                  <c:v>16.173100000000002</c:v>
                </c:pt>
                <c:pt idx="8">
                  <c:v>16.150400000000001</c:v>
                </c:pt>
                <c:pt idx="9">
                  <c:v>16.086300000000001</c:v>
                </c:pt>
                <c:pt idx="10">
                  <c:v>16.010000000000002</c:v>
                </c:pt>
                <c:pt idx="11">
                  <c:v>15.9383</c:v>
                </c:pt>
                <c:pt idx="12">
                  <c:v>15.850899999999999</c:v>
                </c:pt>
                <c:pt idx="13">
                  <c:v>15.767200000000001</c:v>
                </c:pt>
                <c:pt idx="14">
                  <c:v>15.6793</c:v>
                </c:pt>
                <c:pt idx="15">
                  <c:v>15.603</c:v>
                </c:pt>
                <c:pt idx="16">
                  <c:v>15.5297</c:v>
                </c:pt>
                <c:pt idx="17">
                  <c:v>15.436500000000001</c:v>
                </c:pt>
                <c:pt idx="18">
                  <c:v>15.305099999999999</c:v>
                </c:pt>
                <c:pt idx="19">
                  <c:v>15.182499999999999</c:v>
                </c:pt>
                <c:pt idx="20">
                  <c:v>14.9613</c:v>
                </c:pt>
                <c:pt idx="21">
                  <c:v>14.7491</c:v>
                </c:pt>
                <c:pt idx="22">
                  <c:v>14.5313</c:v>
                </c:pt>
                <c:pt idx="23">
                  <c:v>14.291</c:v>
                </c:pt>
                <c:pt idx="24">
                  <c:v>14.0578</c:v>
                </c:pt>
                <c:pt idx="25">
                  <c:v>13.796200000000001</c:v>
                </c:pt>
                <c:pt idx="26">
                  <c:v>13.618499999999999</c:v>
                </c:pt>
                <c:pt idx="27">
                  <c:v>13.5273</c:v>
                </c:pt>
                <c:pt idx="28">
                  <c:v>13.1325</c:v>
                </c:pt>
                <c:pt idx="29">
                  <c:v>12.880800000000001</c:v>
                </c:pt>
                <c:pt idx="30">
                  <c:v>12.654299999999999</c:v>
                </c:pt>
                <c:pt idx="31">
                  <c:v>12.435700000000001</c:v>
                </c:pt>
                <c:pt idx="32">
                  <c:v>12.1782</c:v>
                </c:pt>
                <c:pt idx="33">
                  <c:v>11.8834</c:v>
                </c:pt>
                <c:pt idx="34">
                  <c:v>11.748100000000001</c:v>
                </c:pt>
                <c:pt idx="35">
                  <c:v>11.3462</c:v>
                </c:pt>
                <c:pt idx="36">
                  <c:v>11.0221</c:v>
                </c:pt>
                <c:pt idx="37">
                  <c:v>10.6502</c:v>
                </c:pt>
                <c:pt idx="38">
                  <c:v>10.3134</c:v>
                </c:pt>
                <c:pt idx="39">
                  <c:v>9.9577000000000009</c:v>
                </c:pt>
                <c:pt idx="40">
                  <c:v>9.5989000000000004</c:v>
                </c:pt>
                <c:pt idx="41">
                  <c:v>9.2599</c:v>
                </c:pt>
                <c:pt idx="42">
                  <c:v>8.9224999999999994</c:v>
                </c:pt>
                <c:pt idx="43">
                  <c:v>8.5763999999999996</c:v>
                </c:pt>
                <c:pt idx="44">
                  <c:v>8.2228999999999992</c:v>
                </c:pt>
                <c:pt idx="45">
                  <c:v>7.9252000000000002</c:v>
                </c:pt>
                <c:pt idx="46">
                  <c:v>7.6304999999999996</c:v>
                </c:pt>
                <c:pt idx="47">
                  <c:v>7.4042000000000003</c:v>
                </c:pt>
                <c:pt idx="48">
                  <c:v>7.0987999999999998</c:v>
                </c:pt>
                <c:pt idx="49">
                  <c:v>6.7804000000000002</c:v>
                </c:pt>
                <c:pt idx="50">
                  <c:v>6.5114999999999998</c:v>
                </c:pt>
                <c:pt idx="51">
                  <c:v>6.2183000000000002</c:v>
                </c:pt>
                <c:pt idx="52">
                  <c:v>5.8710000000000004</c:v>
                </c:pt>
                <c:pt idx="53">
                  <c:v>5.5998000000000001</c:v>
                </c:pt>
                <c:pt idx="54">
                  <c:v>5.3414000000000001</c:v>
                </c:pt>
                <c:pt idx="55">
                  <c:v>4.8960999999999997</c:v>
                </c:pt>
                <c:pt idx="56">
                  <c:v>4.5727000000000002</c:v>
                </c:pt>
                <c:pt idx="57">
                  <c:v>4.1275000000000004</c:v>
                </c:pt>
                <c:pt idx="58">
                  <c:v>3.8325</c:v>
                </c:pt>
                <c:pt idx="59">
                  <c:v>3.3944000000000001</c:v>
                </c:pt>
                <c:pt idx="60">
                  <c:v>2.9258999999999999</c:v>
                </c:pt>
                <c:pt idx="61">
                  <c:v>2.4935999999999998</c:v>
                </c:pt>
                <c:pt idx="62">
                  <c:v>2.0731000000000002</c:v>
                </c:pt>
                <c:pt idx="63">
                  <c:v>1.6040000000000001</c:v>
                </c:pt>
                <c:pt idx="64">
                  <c:v>1.2050000000000001</c:v>
                </c:pt>
                <c:pt idx="65">
                  <c:v>0.71960000000000002</c:v>
                </c:pt>
                <c:pt idx="66">
                  <c:v>0.26450000000000001</c:v>
                </c:pt>
                <c:pt idx="67">
                  <c:v>-0.16009999999999999</c:v>
                </c:pt>
                <c:pt idx="68">
                  <c:v>-0.73899999999999999</c:v>
                </c:pt>
                <c:pt idx="69">
                  <c:v>-0.96550000000000002</c:v>
                </c:pt>
                <c:pt idx="70">
                  <c:v>-1.5181</c:v>
                </c:pt>
                <c:pt idx="71">
                  <c:v>-2.2162999999999999</c:v>
                </c:pt>
                <c:pt idx="72">
                  <c:v>-2.7397999999999998</c:v>
                </c:pt>
                <c:pt idx="73">
                  <c:v>-3.2803</c:v>
                </c:pt>
                <c:pt idx="74">
                  <c:v>-3.7475999999999998</c:v>
                </c:pt>
                <c:pt idx="75">
                  <c:v>-4.4534000000000002</c:v>
                </c:pt>
                <c:pt idx="76">
                  <c:v>-4.9535</c:v>
                </c:pt>
                <c:pt idx="77">
                  <c:v>-5.6435000000000004</c:v>
                </c:pt>
                <c:pt idx="78">
                  <c:v>-6.3266999999999998</c:v>
                </c:pt>
                <c:pt idx="79">
                  <c:v>-6.8376999999999999</c:v>
                </c:pt>
                <c:pt idx="80">
                  <c:v>-7.4482999999999997</c:v>
                </c:pt>
                <c:pt idx="81">
                  <c:v>-8.1890999999999998</c:v>
                </c:pt>
                <c:pt idx="82">
                  <c:v>-9.0894999999999992</c:v>
                </c:pt>
                <c:pt idx="83">
                  <c:v>-9.5257000000000005</c:v>
                </c:pt>
                <c:pt idx="84">
                  <c:v>-9.9993999999999996</c:v>
                </c:pt>
                <c:pt idx="85">
                  <c:v>-11.044600000000001</c:v>
                </c:pt>
                <c:pt idx="86">
                  <c:v>-11.7323</c:v>
                </c:pt>
                <c:pt idx="87">
                  <c:v>-12.2133</c:v>
                </c:pt>
                <c:pt idx="88">
                  <c:v>-13.090999999999999</c:v>
                </c:pt>
                <c:pt idx="89">
                  <c:v>-14.187799999999999</c:v>
                </c:pt>
                <c:pt idx="90">
                  <c:v>-15.714499999999999</c:v>
                </c:pt>
                <c:pt idx="91">
                  <c:v>-15.919700000000001</c:v>
                </c:pt>
                <c:pt idx="92">
                  <c:v>-16.752700000000001</c:v>
                </c:pt>
                <c:pt idx="93">
                  <c:v>-17.827100000000002</c:v>
                </c:pt>
                <c:pt idx="94">
                  <c:v>-18.7712</c:v>
                </c:pt>
                <c:pt idx="95">
                  <c:v>-19.600000000000001</c:v>
                </c:pt>
                <c:pt idx="96">
                  <c:v>-20</c:v>
                </c:pt>
                <c:pt idx="97">
                  <c:v>-20</c:v>
                </c:pt>
                <c:pt idx="98">
                  <c:v>-20</c:v>
                </c:pt>
                <c:pt idx="99">
                  <c:v>-20</c:v>
                </c:pt>
                <c:pt idx="100">
                  <c:v>-20</c:v>
                </c:pt>
                <c:pt idx="101">
                  <c:v>-20</c:v>
                </c:pt>
                <c:pt idx="102">
                  <c:v>-20</c:v>
                </c:pt>
                <c:pt idx="103">
                  <c:v>-20</c:v>
                </c:pt>
                <c:pt idx="104">
                  <c:v>-20</c:v>
                </c:pt>
                <c:pt idx="105">
                  <c:v>-20</c:v>
                </c:pt>
                <c:pt idx="106">
                  <c:v>-20</c:v>
                </c:pt>
                <c:pt idx="107">
                  <c:v>-20</c:v>
                </c:pt>
                <c:pt idx="108">
                  <c:v>-20</c:v>
                </c:pt>
                <c:pt idx="109">
                  <c:v>-20</c:v>
                </c:pt>
                <c:pt idx="110">
                  <c:v>-20</c:v>
                </c:pt>
                <c:pt idx="111">
                  <c:v>-20</c:v>
                </c:pt>
                <c:pt idx="112">
                  <c:v>-20</c:v>
                </c:pt>
                <c:pt idx="113">
                  <c:v>-20</c:v>
                </c:pt>
                <c:pt idx="114">
                  <c:v>-20</c:v>
                </c:pt>
                <c:pt idx="115">
                  <c:v>-20</c:v>
                </c:pt>
                <c:pt idx="116">
                  <c:v>-20</c:v>
                </c:pt>
                <c:pt idx="117">
                  <c:v>-20</c:v>
                </c:pt>
                <c:pt idx="118">
                  <c:v>-20</c:v>
                </c:pt>
                <c:pt idx="119">
                  <c:v>-20</c:v>
                </c:pt>
                <c:pt idx="120">
                  <c:v>-20</c:v>
                </c:pt>
                <c:pt idx="121">
                  <c:v>-20</c:v>
                </c:pt>
                <c:pt idx="122">
                  <c:v>-20</c:v>
                </c:pt>
                <c:pt idx="123">
                  <c:v>-20</c:v>
                </c:pt>
                <c:pt idx="124">
                  <c:v>-20</c:v>
                </c:pt>
                <c:pt idx="125">
                  <c:v>-20</c:v>
                </c:pt>
                <c:pt idx="126">
                  <c:v>-20</c:v>
                </c:pt>
                <c:pt idx="127">
                  <c:v>-20</c:v>
                </c:pt>
                <c:pt idx="128">
                  <c:v>-20</c:v>
                </c:pt>
                <c:pt idx="129">
                  <c:v>-20</c:v>
                </c:pt>
                <c:pt idx="130">
                  <c:v>-20</c:v>
                </c:pt>
                <c:pt idx="131">
                  <c:v>-20</c:v>
                </c:pt>
                <c:pt idx="132">
                  <c:v>-20</c:v>
                </c:pt>
                <c:pt idx="133">
                  <c:v>-20</c:v>
                </c:pt>
                <c:pt idx="134">
                  <c:v>-20</c:v>
                </c:pt>
                <c:pt idx="135">
                  <c:v>-20</c:v>
                </c:pt>
                <c:pt idx="136">
                  <c:v>-20</c:v>
                </c:pt>
                <c:pt idx="137">
                  <c:v>-20</c:v>
                </c:pt>
                <c:pt idx="138">
                  <c:v>-20</c:v>
                </c:pt>
                <c:pt idx="139">
                  <c:v>-20</c:v>
                </c:pt>
                <c:pt idx="140">
                  <c:v>-20</c:v>
                </c:pt>
                <c:pt idx="141">
                  <c:v>-20</c:v>
                </c:pt>
                <c:pt idx="142">
                  <c:v>-20</c:v>
                </c:pt>
                <c:pt idx="143">
                  <c:v>-20</c:v>
                </c:pt>
                <c:pt idx="144">
                  <c:v>-20</c:v>
                </c:pt>
                <c:pt idx="145">
                  <c:v>-20</c:v>
                </c:pt>
                <c:pt idx="146">
                  <c:v>-20</c:v>
                </c:pt>
                <c:pt idx="147">
                  <c:v>-20</c:v>
                </c:pt>
                <c:pt idx="148">
                  <c:v>-20</c:v>
                </c:pt>
                <c:pt idx="149">
                  <c:v>-20</c:v>
                </c:pt>
                <c:pt idx="150">
                  <c:v>-20</c:v>
                </c:pt>
                <c:pt idx="151">
                  <c:v>-20</c:v>
                </c:pt>
                <c:pt idx="152">
                  <c:v>-20</c:v>
                </c:pt>
                <c:pt idx="153">
                  <c:v>-20</c:v>
                </c:pt>
                <c:pt idx="154">
                  <c:v>-20</c:v>
                </c:pt>
                <c:pt idx="155">
                  <c:v>-20</c:v>
                </c:pt>
                <c:pt idx="156">
                  <c:v>-20</c:v>
                </c:pt>
                <c:pt idx="157">
                  <c:v>-20</c:v>
                </c:pt>
                <c:pt idx="158">
                  <c:v>-20</c:v>
                </c:pt>
                <c:pt idx="159">
                  <c:v>-20</c:v>
                </c:pt>
                <c:pt idx="160">
                  <c:v>-20</c:v>
                </c:pt>
                <c:pt idx="161">
                  <c:v>-20</c:v>
                </c:pt>
                <c:pt idx="162">
                  <c:v>-20</c:v>
                </c:pt>
                <c:pt idx="163">
                  <c:v>-20</c:v>
                </c:pt>
                <c:pt idx="164">
                  <c:v>-20</c:v>
                </c:pt>
                <c:pt idx="165">
                  <c:v>-20</c:v>
                </c:pt>
                <c:pt idx="166">
                  <c:v>-20</c:v>
                </c:pt>
                <c:pt idx="167">
                  <c:v>-20</c:v>
                </c:pt>
                <c:pt idx="168">
                  <c:v>-20</c:v>
                </c:pt>
                <c:pt idx="169">
                  <c:v>-20</c:v>
                </c:pt>
                <c:pt idx="170">
                  <c:v>-20</c:v>
                </c:pt>
                <c:pt idx="171">
                  <c:v>-20</c:v>
                </c:pt>
                <c:pt idx="172">
                  <c:v>-20</c:v>
                </c:pt>
                <c:pt idx="173">
                  <c:v>-20</c:v>
                </c:pt>
                <c:pt idx="174">
                  <c:v>-20</c:v>
                </c:pt>
                <c:pt idx="175">
                  <c:v>-20</c:v>
                </c:pt>
                <c:pt idx="176">
                  <c:v>-20</c:v>
                </c:pt>
                <c:pt idx="177">
                  <c:v>-20</c:v>
                </c:pt>
                <c:pt idx="178">
                  <c:v>-20</c:v>
                </c:pt>
                <c:pt idx="179">
                  <c:v>-20</c:v>
                </c:pt>
                <c:pt idx="180">
                  <c:v>-20</c:v>
                </c:pt>
                <c:pt idx="181">
                  <c:v>-20</c:v>
                </c:pt>
                <c:pt idx="182">
                  <c:v>-20</c:v>
                </c:pt>
                <c:pt idx="183">
                  <c:v>-20</c:v>
                </c:pt>
                <c:pt idx="184">
                  <c:v>-20</c:v>
                </c:pt>
                <c:pt idx="185">
                  <c:v>-20</c:v>
                </c:pt>
                <c:pt idx="186">
                  <c:v>-20</c:v>
                </c:pt>
                <c:pt idx="187">
                  <c:v>-20</c:v>
                </c:pt>
                <c:pt idx="188">
                  <c:v>-20</c:v>
                </c:pt>
                <c:pt idx="189">
                  <c:v>-20</c:v>
                </c:pt>
                <c:pt idx="190">
                  <c:v>-20</c:v>
                </c:pt>
                <c:pt idx="191">
                  <c:v>-20</c:v>
                </c:pt>
                <c:pt idx="192">
                  <c:v>-20</c:v>
                </c:pt>
                <c:pt idx="193">
                  <c:v>-20</c:v>
                </c:pt>
                <c:pt idx="194">
                  <c:v>-20</c:v>
                </c:pt>
                <c:pt idx="195">
                  <c:v>-20</c:v>
                </c:pt>
                <c:pt idx="196">
                  <c:v>-20</c:v>
                </c:pt>
                <c:pt idx="197">
                  <c:v>-20</c:v>
                </c:pt>
                <c:pt idx="198">
                  <c:v>-20</c:v>
                </c:pt>
                <c:pt idx="199">
                  <c:v>-20</c:v>
                </c:pt>
                <c:pt idx="200">
                  <c:v>-20</c:v>
                </c:pt>
                <c:pt idx="201">
                  <c:v>-20</c:v>
                </c:pt>
                <c:pt idx="202">
                  <c:v>-20</c:v>
                </c:pt>
                <c:pt idx="203">
                  <c:v>-20</c:v>
                </c:pt>
                <c:pt idx="204">
                  <c:v>-20</c:v>
                </c:pt>
                <c:pt idx="205">
                  <c:v>-20</c:v>
                </c:pt>
                <c:pt idx="206">
                  <c:v>-20</c:v>
                </c:pt>
                <c:pt idx="207">
                  <c:v>-20</c:v>
                </c:pt>
                <c:pt idx="208">
                  <c:v>-19.657900000000001</c:v>
                </c:pt>
                <c:pt idx="209">
                  <c:v>-20</c:v>
                </c:pt>
                <c:pt idx="210">
                  <c:v>-20</c:v>
                </c:pt>
                <c:pt idx="211">
                  <c:v>-20</c:v>
                </c:pt>
                <c:pt idx="212">
                  <c:v>-20</c:v>
                </c:pt>
                <c:pt idx="213">
                  <c:v>-20</c:v>
                </c:pt>
                <c:pt idx="214">
                  <c:v>-20</c:v>
                </c:pt>
                <c:pt idx="215">
                  <c:v>-20</c:v>
                </c:pt>
                <c:pt idx="216">
                  <c:v>-20</c:v>
                </c:pt>
                <c:pt idx="217">
                  <c:v>-20</c:v>
                </c:pt>
                <c:pt idx="218">
                  <c:v>-20</c:v>
                </c:pt>
                <c:pt idx="219">
                  <c:v>-20</c:v>
                </c:pt>
                <c:pt idx="220">
                  <c:v>-20</c:v>
                </c:pt>
                <c:pt idx="221">
                  <c:v>-20</c:v>
                </c:pt>
                <c:pt idx="222">
                  <c:v>-20</c:v>
                </c:pt>
                <c:pt idx="223">
                  <c:v>-20</c:v>
                </c:pt>
                <c:pt idx="224">
                  <c:v>-20</c:v>
                </c:pt>
                <c:pt idx="225">
                  <c:v>-20</c:v>
                </c:pt>
                <c:pt idx="226">
                  <c:v>-20</c:v>
                </c:pt>
                <c:pt idx="227">
                  <c:v>-20</c:v>
                </c:pt>
                <c:pt idx="228">
                  <c:v>-20</c:v>
                </c:pt>
                <c:pt idx="229">
                  <c:v>-20</c:v>
                </c:pt>
                <c:pt idx="230">
                  <c:v>-20</c:v>
                </c:pt>
                <c:pt idx="231">
                  <c:v>-20</c:v>
                </c:pt>
                <c:pt idx="232">
                  <c:v>-20</c:v>
                </c:pt>
                <c:pt idx="233">
                  <c:v>-20</c:v>
                </c:pt>
                <c:pt idx="234">
                  <c:v>-20</c:v>
                </c:pt>
                <c:pt idx="235">
                  <c:v>-20</c:v>
                </c:pt>
                <c:pt idx="236">
                  <c:v>-20</c:v>
                </c:pt>
                <c:pt idx="237">
                  <c:v>-20</c:v>
                </c:pt>
                <c:pt idx="238">
                  <c:v>-20</c:v>
                </c:pt>
                <c:pt idx="239">
                  <c:v>-20</c:v>
                </c:pt>
                <c:pt idx="240">
                  <c:v>-20</c:v>
                </c:pt>
                <c:pt idx="241">
                  <c:v>-19.6142</c:v>
                </c:pt>
                <c:pt idx="242">
                  <c:v>-19.3536</c:v>
                </c:pt>
                <c:pt idx="243">
                  <c:v>-19.249300000000002</c:v>
                </c:pt>
                <c:pt idx="244">
                  <c:v>-18.6098</c:v>
                </c:pt>
                <c:pt idx="245">
                  <c:v>-17.163699999999999</c:v>
                </c:pt>
                <c:pt idx="246">
                  <c:v>-18.0563</c:v>
                </c:pt>
                <c:pt idx="247">
                  <c:v>-17.097999999999999</c:v>
                </c:pt>
                <c:pt idx="248">
                  <c:v>-17.463799999999999</c:v>
                </c:pt>
                <c:pt idx="249">
                  <c:v>-17.005199999999999</c:v>
                </c:pt>
                <c:pt idx="250">
                  <c:v>-16.173400000000001</c:v>
                </c:pt>
                <c:pt idx="251">
                  <c:v>-15.9681</c:v>
                </c:pt>
                <c:pt idx="252">
                  <c:v>-15.878500000000001</c:v>
                </c:pt>
                <c:pt idx="253">
                  <c:v>-15.4893</c:v>
                </c:pt>
                <c:pt idx="254">
                  <c:v>-14.398400000000001</c:v>
                </c:pt>
                <c:pt idx="255">
                  <c:v>-14.199400000000001</c:v>
                </c:pt>
                <c:pt idx="256">
                  <c:v>-13.6515</c:v>
                </c:pt>
                <c:pt idx="257">
                  <c:v>-13.8383</c:v>
                </c:pt>
                <c:pt idx="258">
                  <c:v>-13.6023</c:v>
                </c:pt>
                <c:pt idx="259">
                  <c:v>-13.614100000000001</c:v>
                </c:pt>
                <c:pt idx="260">
                  <c:v>-13.4781</c:v>
                </c:pt>
                <c:pt idx="261">
                  <c:v>-12.9572</c:v>
                </c:pt>
                <c:pt idx="262">
                  <c:v>-13.236800000000001</c:v>
                </c:pt>
                <c:pt idx="263">
                  <c:v>-13.3118</c:v>
                </c:pt>
                <c:pt idx="264">
                  <c:v>-13.0594</c:v>
                </c:pt>
                <c:pt idx="265">
                  <c:v>-12.4367</c:v>
                </c:pt>
                <c:pt idx="266">
                  <c:v>-12.5069</c:v>
                </c:pt>
                <c:pt idx="267">
                  <c:v>-11.9998</c:v>
                </c:pt>
                <c:pt idx="268">
                  <c:v>-12.2873</c:v>
                </c:pt>
                <c:pt idx="269">
                  <c:v>-11.901</c:v>
                </c:pt>
                <c:pt idx="270">
                  <c:v>-11.924200000000001</c:v>
                </c:pt>
                <c:pt idx="271">
                  <c:v>-11.694000000000001</c:v>
                </c:pt>
                <c:pt idx="272">
                  <c:v>-11.906000000000001</c:v>
                </c:pt>
                <c:pt idx="273">
                  <c:v>-12.2684</c:v>
                </c:pt>
                <c:pt idx="274">
                  <c:v>-12.573700000000001</c:v>
                </c:pt>
                <c:pt idx="275">
                  <c:v>-12.564</c:v>
                </c:pt>
                <c:pt idx="276">
                  <c:v>-13.222799999999999</c:v>
                </c:pt>
                <c:pt idx="277">
                  <c:v>-13.532500000000001</c:v>
                </c:pt>
                <c:pt idx="278">
                  <c:v>-14.501300000000001</c:v>
                </c:pt>
                <c:pt idx="279">
                  <c:v>-15.559200000000001</c:v>
                </c:pt>
                <c:pt idx="280">
                  <c:v>-16.789200000000001</c:v>
                </c:pt>
                <c:pt idx="281">
                  <c:v>-19.335100000000001</c:v>
                </c:pt>
                <c:pt idx="282">
                  <c:v>-20</c:v>
                </c:pt>
                <c:pt idx="283">
                  <c:v>-20</c:v>
                </c:pt>
                <c:pt idx="284">
                  <c:v>-20</c:v>
                </c:pt>
                <c:pt idx="285">
                  <c:v>-20</c:v>
                </c:pt>
                <c:pt idx="286">
                  <c:v>-18.177900000000001</c:v>
                </c:pt>
                <c:pt idx="287">
                  <c:v>-15.0303</c:v>
                </c:pt>
                <c:pt idx="288">
                  <c:v>-11.910299999999999</c:v>
                </c:pt>
                <c:pt idx="289">
                  <c:v>-9.7741000000000007</c:v>
                </c:pt>
                <c:pt idx="290">
                  <c:v>-8.0672999999999995</c:v>
                </c:pt>
                <c:pt idx="291">
                  <c:v>-6.3719000000000001</c:v>
                </c:pt>
                <c:pt idx="292">
                  <c:v>-4.8691000000000004</c:v>
                </c:pt>
                <c:pt idx="293">
                  <c:v>-3.8003</c:v>
                </c:pt>
                <c:pt idx="294">
                  <c:v>-2.6219999999999999</c:v>
                </c:pt>
                <c:pt idx="295">
                  <c:v>-1.5326</c:v>
                </c:pt>
                <c:pt idx="296">
                  <c:v>-0.57750000000000001</c:v>
                </c:pt>
                <c:pt idx="297">
                  <c:v>0.34250000000000003</c:v>
                </c:pt>
                <c:pt idx="298">
                  <c:v>1.0279</c:v>
                </c:pt>
                <c:pt idx="299">
                  <c:v>1.7527999999999999</c:v>
                </c:pt>
                <c:pt idx="300">
                  <c:v>2.3773</c:v>
                </c:pt>
                <c:pt idx="301">
                  <c:v>2.8119999999999998</c:v>
                </c:pt>
                <c:pt idx="302">
                  <c:v>3.4984000000000002</c:v>
                </c:pt>
                <c:pt idx="303">
                  <c:v>4.0251000000000001</c:v>
                </c:pt>
                <c:pt idx="304">
                  <c:v>4.4996</c:v>
                </c:pt>
                <c:pt idx="305">
                  <c:v>4.9084000000000003</c:v>
                </c:pt>
                <c:pt idx="306">
                  <c:v>5.3632999999999997</c:v>
                </c:pt>
                <c:pt idx="307">
                  <c:v>5.8377999999999997</c:v>
                </c:pt>
                <c:pt idx="308">
                  <c:v>6.2941000000000003</c:v>
                </c:pt>
                <c:pt idx="309">
                  <c:v>6.6877000000000004</c:v>
                </c:pt>
                <c:pt idx="310">
                  <c:v>7.2248000000000001</c:v>
                </c:pt>
                <c:pt idx="311">
                  <c:v>7.6943999999999999</c:v>
                </c:pt>
                <c:pt idx="312">
                  <c:v>8.1849000000000007</c:v>
                </c:pt>
                <c:pt idx="313">
                  <c:v>8.6496999999999993</c:v>
                </c:pt>
                <c:pt idx="314">
                  <c:v>9.1203000000000003</c:v>
                </c:pt>
                <c:pt idx="315">
                  <c:v>9.5739999999999998</c:v>
                </c:pt>
                <c:pt idx="316">
                  <c:v>9.9580000000000002</c:v>
                </c:pt>
                <c:pt idx="317">
                  <c:v>10.336399999999999</c:v>
                </c:pt>
                <c:pt idx="318">
                  <c:v>10.606999999999999</c:v>
                </c:pt>
                <c:pt idx="319">
                  <c:v>11.0083</c:v>
                </c:pt>
                <c:pt idx="320">
                  <c:v>11.277799999999999</c:v>
                </c:pt>
                <c:pt idx="321">
                  <c:v>11.578099999999999</c:v>
                </c:pt>
                <c:pt idx="322">
                  <c:v>11.876799999999999</c:v>
                </c:pt>
                <c:pt idx="323">
                  <c:v>12.1412</c:v>
                </c:pt>
                <c:pt idx="324">
                  <c:v>12.4003</c:v>
                </c:pt>
                <c:pt idx="325">
                  <c:v>12.665800000000001</c:v>
                </c:pt>
                <c:pt idx="326">
                  <c:v>12.9215</c:v>
                </c:pt>
                <c:pt idx="327">
                  <c:v>13.1911</c:v>
                </c:pt>
                <c:pt idx="328">
                  <c:v>13.395300000000001</c:v>
                </c:pt>
                <c:pt idx="329">
                  <c:v>13.623900000000001</c:v>
                </c:pt>
                <c:pt idx="330">
                  <c:v>13.818199999999999</c:v>
                </c:pt>
                <c:pt idx="331">
                  <c:v>13.9939</c:v>
                </c:pt>
                <c:pt idx="332">
                  <c:v>14.1563</c:v>
                </c:pt>
                <c:pt idx="333">
                  <c:v>14.3218</c:v>
                </c:pt>
                <c:pt idx="334">
                  <c:v>14.468299999999999</c:v>
                </c:pt>
                <c:pt idx="335">
                  <c:v>14.598000000000001</c:v>
                </c:pt>
                <c:pt idx="336">
                  <c:v>14.7577</c:v>
                </c:pt>
                <c:pt idx="337">
                  <c:v>14.8802</c:v>
                </c:pt>
                <c:pt idx="338">
                  <c:v>15.053800000000001</c:v>
                </c:pt>
                <c:pt idx="339">
                  <c:v>15.2235</c:v>
                </c:pt>
                <c:pt idx="340">
                  <c:v>15.372400000000001</c:v>
                </c:pt>
                <c:pt idx="341">
                  <c:v>15.482100000000001</c:v>
                </c:pt>
                <c:pt idx="342">
                  <c:v>15.598800000000001</c:v>
                </c:pt>
                <c:pt idx="343">
                  <c:v>15.688700000000001</c:v>
                </c:pt>
                <c:pt idx="344">
                  <c:v>15.7643</c:v>
                </c:pt>
                <c:pt idx="345">
                  <c:v>15.8123</c:v>
                </c:pt>
                <c:pt idx="346">
                  <c:v>15.874599999999999</c:v>
                </c:pt>
                <c:pt idx="347">
                  <c:v>15.927300000000001</c:v>
                </c:pt>
                <c:pt idx="348">
                  <c:v>15.984500000000001</c:v>
                </c:pt>
                <c:pt idx="349">
                  <c:v>16.053100000000001</c:v>
                </c:pt>
                <c:pt idx="350">
                  <c:v>16.115200000000002</c:v>
                </c:pt>
                <c:pt idx="351">
                  <c:v>16.1677</c:v>
                </c:pt>
                <c:pt idx="352">
                  <c:v>16.219100000000001</c:v>
                </c:pt>
                <c:pt idx="353">
                  <c:v>16.2775</c:v>
                </c:pt>
                <c:pt idx="354">
                  <c:v>16.320599999999999</c:v>
                </c:pt>
                <c:pt idx="355">
                  <c:v>16.351299999999998</c:v>
                </c:pt>
                <c:pt idx="356">
                  <c:v>16.3508</c:v>
                </c:pt>
                <c:pt idx="357">
                  <c:v>16.355899999999998</c:v>
                </c:pt>
                <c:pt idx="358">
                  <c:v>16.352799999999998</c:v>
                </c:pt>
                <c:pt idx="359">
                  <c:v>16.325500000000002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73-4DD8-8969-64C62797E94A}"/>
            </c:ext>
          </c:extLst>
        </c:ser>
        <c:ser>
          <c:idx val="0"/>
          <c:order val="2"/>
          <c:tx>
            <c:strRef>
              <c:f>'H-pol H-plane'!$D$3</c:f>
              <c:strCache>
                <c:ptCount val="1"/>
                <c:pt idx="0">
                  <c:v>6.100 GHz</c:v>
                </c:pt>
              </c:strCache>
            </c:strRef>
          </c:tx>
          <c:spPr>
            <a:ln w="28575">
              <a:solidFill>
                <a:srgbClr val="FF0000"/>
              </a:solidFill>
            </a:ln>
          </c:spPr>
          <c:marker>
            <c:symbol val="none"/>
          </c:marker>
          <c:cat>
            <c:numRef>
              <c:f>'H-pol H-plane'!$P$5:$P$364</c:f>
              <c:numCache>
                <c:formatCode>General</c:formatCode>
                <c:ptCount val="360"/>
                <c:pt idx="0">
                  <c:v>0</c:v>
                </c:pt>
                <c:pt idx="90">
                  <c:v>90</c:v>
                </c:pt>
                <c:pt idx="180">
                  <c:v>180</c:v>
                </c:pt>
                <c:pt idx="270">
                  <c:v>270</c:v>
                </c:pt>
              </c:numCache>
            </c:numRef>
          </c:cat>
          <c:val>
            <c:numRef>
              <c:f>'H-pol H-plane'!$D$5:$D$364</c:f>
              <c:numCache>
                <c:formatCode>0.00</c:formatCode>
                <c:ptCount val="360"/>
                <c:pt idx="0">
                  <c:v>16.232900000000001</c:v>
                </c:pt>
                <c:pt idx="1">
                  <c:v>16.268999999999998</c:v>
                </c:pt>
                <c:pt idx="2">
                  <c:v>16.310199999999998</c:v>
                </c:pt>
                <c:pt idx="3">
                  <c:v>16.323899999999998</c:v>
                </c:pt>
                <c:pt idx="4">
                  <c:v>16.315300000000001</c:v>
                </c:pt>
                <c:pt idx="5">
                  <c:v>16.279900000000001</c:v>
                </c:pt>
                <c:pt idx="6">
                  <c:v>16.2622</c:v>
                </c:pt>
                <c:pt idx="7">
                  <c:v>16.229700000000001</c:v>
                </c:pt>
                <c:pt idx="8">
                  <c:v>16.2258</c:v>
                </c:pt>
                <c:pt idx="9">
                  <c:v>16.179500000000001</c:v>
                </c:pt>
                <c:pt idx="10">
                  <c:v>16.170500000000001</c:v>
                </c:pt>
                <c:pt idx="11">
                  <c:v>16.1555</c:v>
                </c:pt>
                <c:pt idx="12">
                  <c:v>16.141999999999999</c:v>
                </c:pt>
                <c:pt idx="13">
                  <c:v>16.0944</c:v>
                </c:pt>
                <c:pt idx="14">
                  <c:v>16.009799999999998</c:v>
                </c:pt>
                <c:pt idx="15">
                  <c:v>15.9436</c:v>
                </c:pt>
                <c:pt idx="16">
                  <c:v>15.831799999999999</c:v>
                </c:pt>
                <c:pt idx="17">
                  <c:v>15.7446</c:v>
                </c:pt>
                <c:pt idx="18">
                  <c:v>15.636699999999999</c:v>
                </c:pt>
                <c:pt idx="19">
                  <c:v>15.5379</c:v>
                </c:pt>
                <c:pt idx="20">
                  <c:v>15.411199999999999</c:v>
                </c:pt>
                <c:pt idx="21">
                  <c:v>15.289899999999999</c:v>
                </c:pt>
                <c:pt idx="22">
                  <c:v>15.1546</c:v>
                </c:pt>
                <c:pt idx="23">
                  <c:v>15.031000000000001</c:v>
                </c:pt>
                <c:pt idx="24">
                  <c:v>14.8909</c:v>
                </c:pt>
                <c:pt idx="25">
                  <c:v>14.7235</c:v>
                </c:pt>
                <c:pt idx="26">
                  <c:v>14.587</c:v>
                </c:pt>
                <c:pt idx="27">
                  <c:v>14.499000000000001</c:v>
                </c:pt>
                <c:pt idx="28">
                  <c:v>14.119400000000001</c:v>
                </c:pt>
                <c:pt idx="29">
                  <c:v>13.8645</c:v>
                </c:pt>
                <c:pt idx="30">
                  <c:v>13.5762</c:v>
                </c:pt>
                <c:pt idx="31">
                  <c:v>13.264900000000001</c:v>
                </c:pt>
                <c:pt idx="32">
                  <c:v>12.93</c:v>
                </c:pt>
                <c:pt idx="33">
                  <c:v>12.580399999999999</c:v>
                </c:pt>
                <c:pt idx="34">
                  <c:v>12.3636</c:v>
                </c:pt>
                <c:pt idx="35">
                  <c:v>11.8391</c:v>
                </c:pt>
                <c:pt idx="36">
                  <c:v>11.4938</c:v>
                </c:pt>
                <c:pt idx="37">
                  <c:v>11.152699999999999</c:v>
                </c:pt>
                <c:pt idx="38">
                  <c:v>10.7576</c:v>
                </c:pt>
                <c:pt idx="39">
                  <c:v>10.4084</c:v>
                </c:pt>
                <c:pt idx="40">
                  <c:v>9.9930000000000003</c:v>
                </c:pt>
                <c:pt idx="41">
                  <c:v>9.6067</c:v>
                </c:pt>
                <c:pt idx="42">
                  <c:v>9.2635000000000005</c:v>
                </c:pt>
                <c:pt idx="43">
                  <c:v>8.8285</c:v>
                </c:pt>
                <c:pt idx="44">
                  <c:v>8.4667999999999992</c:v>
                </c:pt>
                <c:pt idx="45">
                  <c:v>7.9930000000000003</c:v>
                </c:pt>
                <c:pt idx="46">
                  <c:v>7.6005000000000003</c:v>
                </c:pt>
                <c:pt idx="47">
                  <c:v>7.1982999999999997</c:v>
                </c:pt>
                <c:pt idx="48">
                  <c:v>6.7321</c:v>
                </c:pt>
                <c:pt idx="49">
                  <c:v>6.2868000000000004</c:v>
                </c:pt>
                <c:pt idx="50">
                  <c:v>5.8120000000000003</c:v>
                </c:pt>
                <c:pt idx="51">
                  <c:v>5.3460999999999999</c:v>
                </c:pt>
                <c:pt idx="52">
                  <c:v>4.9036999999999997</c:v>
                </c:pt>
                <c:pt idx="53">
                  <c:v>4.4081000000000001</c:v>
                </c:pt>
                <c:pt idx="54">
                  <c:v>3.9188000000000001</c:v>
                </c:pt>
                <c:pt idx="55">
                  <c:v>3.4546999999999999</c:v>
                </c:pt>
                <c:pt idx="56">
                  <c:v>2.8504</c:v>
                </c:pt>
                <c:pt idx="57">
                  <c:v>2.4022999999999999</c:v>
                </c:pt>
                <c:pt idx="58">
                  <c:v>1.7458</c:v>
                </c:pt>
                <c:pt idx="59">
                  <c:v>1.1735</c:v>
                </c:pt>
                <c:pt idx="60">
                  <c:v>0.47310000000000002</c:v>
                </c:pt>
                <c:pt idx="61">
                  <c:v>-6.7000000000000004E-2</c:v>
                </c:pt>
                <c:pt idx="62">
                  <c:v>-0.74</c:v>
                </c:pt>
                <c:pt idx="63">
                  <c:v>-1.3238000000000001</c:v>
                </c:pt>
                <c:pt idx="64">
                  <c:v>-1.9763999999999999</c:v>
                </c:pt>
                <c:pt idx="65">
                  <c:v>-2.9033000000000002</c:v>
                </c:pt>
                <c:pt idx="66">
                  <c:v>-3.2732999999999999</c:v>
                </c:pt>
                <c:pt idx="67">
                  <c:v>-4.2244000000000002</c:v>
                </c:pt>
                <c:pt idx="68">
                  <c:v>-5.0275999999999996</c:v>
                </c:pt>
                <c:pt idx="69">
                  <c:v>-5.3997999999999999</c:v>
                </c:pt>
                <c:pt idx="70">
                  <c:v>-6.3583999999999996</c:v>
                </c:pt>
                <c:pt idx="71">
                  <c:v>-7.5098000000000003</c:v>
                </c:pt>
                <c:pt idx="72">
                  <c:v>-8.1989999999999998</c:v>
                </c:pt>
                <c:pt idx="73">
                  <c:v>-9.0564</c:v>
                </c:pt>
                <c:pt idx="74">
                  <c:v>-9.9825999999999997</c:v>
                </c:pt>
                <c:pt idx="75">
                  <c:v>-10.731299999999999</c:v>
                </c:pt>
                <c:pt idx="76">
                  <c:v>-11.716699999999999</c:v>
                </c:pt>
                <c:pt idx="77">
                  <c:v>-12.507899999999999</c:v>
                </c:pt>
                <c:pt idx="78">
                  <c:v>-13.340199999999999</c:v>
                </c:pt>
                <c:pt idx="79">
                  <c:v>-13.764799999999999</c:v>
                </c:pt>
                <c:pt idx="80">
                  <c:v>-14.7281</c:v>
                </c:pt>
                <c:pt idx="81">
                  <c:v>-14.485799999999999</c:v>
                </c:pt>
                <c:pt idx="82">
                  <c:v>-15.551399999999999</c:v>
                </c:pt>
                <c:pt idx="83">
                  <c:v>-16.0032</c:v>
                </c:pt>
                <c:pt idx="84">
                  <c:v>-16.4069</c:v>
                </c:pt>
                <c:pt idx="85">
                  <c:v>-16.001899999999999</c:v>
                </c:pt>
                <c:pt idx="86">
                  <c:v>-15.9436</c:v>
                </c:pt>
                <c:pt idx="87">
                  <c:v>-16.628</c:v>
                </c:pt>
                <c:pt idx="88">
                  <c:v>-16.693999999999999</c:v>
                </c:pt>
                <c:pt idx="89">
                  <c:v>-17.1648</c:v>
                </c:pt>
                <c:pt idx="90">
                  <c:v>-17.243300000000001</c:v>
                </c:pt>
                <c:pt idx="91">
                  <c:v>-16.624500000000001</c:v>
                </c:pt>
                <c:pt idx="92">
                  <c:v>-16.814800000000002</c:v>
                </c:pt>
                <c:pt idx="93">
                  <c:v>-16.706900000000001</c:v>
                </c:pt>
                <c:pt idx="94">
                  <c:v>-16.534099999999999</c:v>
                </c:pt>
                <c:pt idx="95">
                  <c:v>-16.392900000000001</c:v>
                </c:pt>
                <c:pt idx="96">
                  <c:v>-17.128599999999999</c:v>
                </c:pt>
                <c:pt idx="97">
                  <c:v>-16.062000000000001</c:v>
                </c:pt>
                <c:pt idx="98">
                  <c:v>-15.4754</c:v>
                </c:pt>
                <c:pt idx="99">
                  <c:v>-15.890499999999999</c:v>
                </c:pt>
                <c:pt idx="100">
                  <c:v>-16.283000000000001</c:v>
                </c:pt>
                <c:pt idx="101">
                  <c:v>-16.269100000000002</c:v>
                </c:pt>
                <c:pt idx="102">
                  <c:v>-15.7318</c:v>
                </c:pt>
                <c:pt idx="103">
                  <c:v>-16.282800000000002</c:v>
                </c:pt>
                <c:pt idx="104">
                  <c:v>-16.549800000000001</c:v>
                </c:pt>
                <c:pt idx="105">
                  <c:v>-17.020700000000001</c:v>
                </c:pt>
                <c:pt idx="106">
                  <c:v>-16.682300000000001</c:v>
                </c:pt>
                <c:pt idx="107">
                  <c:v>-16.372299999999999</c:v>
                </c:pt>
                <c:pt idx="108">
                  <c:v>-16.912199999999999</c:v>
                </c:pt>
                <c:pt idx="109">
                  <c:v>-17.072900000000001</c:v>
                </c:pt>
                <c:pt idx="110">
                  <c:v>-16.355</c:v>
                </c:pt>
                <c:pt idx="111">
                  <c:v>-16.8811</c:v>
                </c:pt>
                <c:pt idx="112">
                  <c:v>-16.6265</c:v>
                </c:pt>
                <c:pt idx="113">
                  <c:v>-16.351299999999998</c:v>
                </c:pt>
                <c:pt idx="114">
                  <c:v>-15.8431</c:v>
                </c:pt>
                <c:pt idx="115">
                  <c:v>-15.9343</c:v>
                </c:pt>
                <c:pt idx="116">
                  <c:v>-15.3787</c:v>
                </c:pt>
                <c:pt idx="117">
                  <c:v>-16.069199999999999</c:v>
                </c:pt>
                <c:pt idx="118">
                  <c:v>-16.093299999999999</c:v>
                </c:pt>
                <c:pt idx="119">
                  <c:v>-16.223800000000001</c:v>
                </c:pt>
                <c:pt idx="120">
                  <c:v>-16.190999999999999</c:v>
                </c:pt>
                <c:pt idx="121">
                  <c:v>-16.680599999999998</c:v>
                </c:pt>
                <c:pt idx="122">
                  <c:v>-17.2257</c:v>
                </c:pt>
                <c:pt idx="123">
                  <c:v>-17.337</c:v>
                </c:pt>
                <c:pt idx="124">
                  <c:v>-17.640499999999999</c:v>
                </c:pt>
                <c:pt idx="125">
                  <c:v>-19.418500000000002</c:v>
                </c:pt>
                <c:pt idx="126">
                  <c:v>-18.649899999999999</c:v>
                </c:pt>
                <c:pt idx="127">
                  <c:v>-19.592700000000001</c:v>
                </c:pt>
                <c:pt idx="128">
                  <c:v>-19.529800000000002</c:v>
                </c:pt>
                <c:pt idx="129">
                  <c:v>-20</c:v>
                </c:pt>
                <c:pt idx="130">
                  <c:v>-19.8291</c:v>
                </c:pt>
                <c:pt idx="131">
                  <c:v>-18.8552</c:v>
                </c:pt>
                <c:pt idx="132">
                  <c:v>-18.822500000000002</c:v>
                </c:pt>
                <c:pt idx="133">
                  <c:v>-19.073499999999999</c:v>
                </c:pt>
                <c:pt idx="134">
                  <c:v>-18.381499999999999</c:v>
                </c:pt>
                <c:pt idx="135">
                  <c:v>-19.247</c:v>
                </c:pt>
                <c:pt idx="136">
                  <c:v>-18.928599999999999</c:v>
                </c:pt>
                <c:pt idx="137">
                  <c:v>-19.5976</c:v>
                </c:pt>
                <c:pt idx="138">
                  <c:v>-20</c:v>
                </c:pt>
                <c:pt idx="139">
                  <c:v>-20</c:v>
                </c:pt>
                <c:pt idx="140">
                  <c:v>-20</c:v>
                </c:pt>
                <c:pt idx="141">
                  <c:v>-20</c:v>
                </c:pt>
                <c:pt idx="142">
                  <c:v>-20</c:v>
                </c:pt>
                <c:pt idx="143">
                  <c:v>-20</c:v>
                </c:pt>
                <c:pt idx="144">
                  <c:v>-20</c:v>
                </c:pt>
                <c:pt idx="145">
                  <c:v>-19.590299999999999</c:v>
                </c:pt>
                <c:pt idx="146">
                  <c:v>-20</c:v>
                </c:pt>
                <c:pt idx="147">
                  <c:v>-20</c:v>
                </c:pt>
                <c:pt idx="148">
                  <c:v>-20</c:v>
                </c:pt>
                <c:pt idx="149">
                  <c:v>-20</c:v>
                </c:pt>
                <c:pt idx="150">
                  <c:v>-20</c:v>
                </c:pt>
                <c:pt idx="151">
                  <c:v>-20</c:v>
                </c:pt>
                <c:pt idx="152">
                  <c:v>-20</c:v>
                </c:pt>
                <c:pt idx="153">
                  <c:v>-20</c:v>
                </c:pt>
                <c:pt idx="154">
                  <c:v>-20</c:v>
                </c:pt>
                <c:pt idx="155">
                  <c:v>-20</c:v>
                </c:pt>
                <c:pt idx="156">
                  <c:v>-20</c:v>
                </c:pt>
                <c:pt idx="157">
                  <c:v>-20</c:v>
                </c:pt>
                <c:pt idx="158">
                  <c:v>-20</c:v>
                </c:pt>
                <c:pt idx="159">
                  <c:v>-20</c:v>
                </c:pt>
                <c:pt idx="160">
                  <c:v>-20</c:v>
                </c:pt>
                <c:pt idx="161">
                  <c:v>-20</c:v>
                </c:pt>
                <c:pt idx="162">
                  <c:v>-20</c:v>
                </c:pt>
                <c:pt idx="163">
                  <c:v>-20</c:v>
                </c:pt>
                <c:pt idx="164">
                  <c:v>-20</c:v>
                </c:pt>
                <c:pt idx="165">
                  <c:v>-20</c:v>
                </c:pt>
                <c:pt idx="166">
                  <c:v>-20</c:v>
                </c:pt>
                <c:pt idx="167">
                  <c:v>-20</c:v>
                </c:pt>
                <c:pt idx="168">
                  <c:v>-20</c:v>
                </c:pt>
                <c:pt idx="169">
                  <c:v>-20</c:v>
                </c:pt>
                <c:pt idx="170">
                  <c:v>-20</c:v>
                </c:pt>
                <c:pt idx="171">
                  <c:v>-20</c:v>
                </c:pt>
                <c:pt idx="172">
                  <c:v>-20</c:v>
                </c:pt>
                <c:pt idx="173">
                  <c:v>-20</c:v>
                </c:pt>
                <c:pt idx="174">
                  <c:v>-20</c:v>
                </c:pt>
                <c:pt idx="175">
                  <c:v>-20</c:v>
                </c:pt>
                <c:pt idx="176">
                  <c:v>-20</c:v>
                </c:pt>
                <c:pt idx="177">
                  <c:v>-20</c:v>
                </c:pt>
                <c:pt idx="178">
                  <c:v>-20</c:v>
                </c:pt>
                <c:pt idx="179">
                  <c:v>-20</c:v>
                </c:pt>
                <c:pt idx="180">
                  <c:v>-20</c:v>
                </c:pt>
                <c:pt idx="181">
                  <c:v>-20</c:v>
                </c:pt>
                <c:pt idx="182">
                  <c:v>-20</c:v>
                </c:pt>
                <c:pt idx="183">
                  <c:v>-20</c:v>
                </c:pt>
                <c:pt idx="184">
                  <c:v>-20</c:v>
                </c:pt>
                <c:pt idx="185">
                  <c:v>-20</c:v>
                </c:pt>
                <c:pt idx="186">
                  <c:v>-20</c:v>
                </c:pt>
                <c:pt idx="187">
                  <c:v>-20</c:v>
                </c:pt>
                <c:pt idx="188">
                  <c:v>-20</c:v>
                </c:pt>
                <c:pt idx="189">
                  <c:v>-20</c:v>
                </c:pt>
                <c:pt idx="190">
                  <c:v>-20</c:v>
                </c:pt>
                <c:pt idx="191">
                  <c:v>-20</c:v>
                </c:pt>
                <c:pt idx="192">
                  <c:v>-20</c:v>
                </c:pt>
                <c:pt idx="193">
                  <c:v>-20</c:v>
                </c:pt>
                <c:pt idx="194">
                  <c:v>-20</c:v>
                </c:pt>
                <c:pt idx="195">
                  <c:v>-20</c:v>
                </c:pt>
                <c:pt idx="196">
                  <c:v>-20</c:v>
                </c:pt>
                <c:pt idx="197">
                  <c:v>-20</c:v>
                </c:pt>
                <c:pt idx="198">
                  <c:v>-20</c:v>
                </c:pt>
                <c:pt idx="199">
                  <c:v>-20</c:v>
                </c:pt>
                <c:pt idx="200">
                  <c:v>-20</c:v>
                </c:pt>
                <c:pt idx="201">
                  <c:v>-20</c:v>
                </c:pt>
                <c:pt idx="202">
                  <c:v>-20</c:v>
                </c:pt>
                <c:pt idx="203">
                  <c:v>-20</c:v>
                </c:pt>
                <c:pt idx="204">
                  <c:v>-20</c:v>
                </c:pt>
                <c:pt idx="205">
                  <c:v>-20</c:v>
                </c:pt>
                <c:pt idx="206">
                  <c:v>-20</c:v>
                </c:pt>
                <c:pt idx="207">
                  <c:v>-20</c:v>
                </c:pt>
                <c:pt idx="208">
                  <c:v>-20</c:v>
                </c:pt>
                <c:pt idx="209">
                  <c:v>-20</c:v>
                </c:pt>
                <c:pt idx="210">
                  <c:v>-20</c:v>
                </c:pt>
                <c:pt idx="211">
                  <c:v>-20</c:v>
                </c:pt>
                <c:pt idx="212">
                  <c:v>-20</c:v>
                </c:pt>
                <c:pt idx="213">
                  <c:v>-20</c:v>
                </c:pt>
                <c:pt idx="214">
                  <c:v>-20</c:v>
                </c:pt>
                <c:pt idx="215">
                  <c:v>-20</c:v>
                </c:pt>
                <c:pt idx="216">
                  <c:v>-20</c:v>
                </c:pt>
                <c:pt idx="217">
                  <c:v>-20</c:v>
                </c:pt>
                <c:pt idx="218">
                  <c:v>-20</c:v>
                </c:pt>
                <c:pt idx="219">
                  <c:v>-20</c:v>
                </c:pt>
                <c:pt idx="220">
                  <c:v>-20</c:v>
                </c:pt>
                <c:pt idx="221">
                  <c:v>-20</c:v>
                </c:pt>
                <c:pt idx="222">
                  <c:v>-20</c:v>
                </c:pt>
                <c:pt idx="223">
                  <c:v>-20</c:v>
                </c:pt>
                <c:pt idx="224">
                  <c:v>-20</c:v>
                </c:pt>
                <c:pt idx="225">
                  <c:v>-20</c:v>
                </c:pt>
                <c:pt idx="226">
                  <c:v>-20</c:v>
                </c:pt>
                <c:pt idx="227">
                  <c:v>-20</c:v>
                </c:pt>
                <c:pt idx="228">
                  <c:v>-20</c:v>
                </c:pt>
                <c:pt idx="229">
                  <c:v>-20</c:v>
                </c:pt>
                <c:pt idx="230">
                  <c:v>-20</c:v>
                </c:pt>
                <c:pt idx="231">
                  <c:v>-20</c:v>
                </c:pt>
                <c:pt idx="232">
                  <c:v>-20</c:v>
                </c:pt>
                <c:pt idx="233">
                  <c:v>-20</c:v>
                </c:pt>
                <c:pt idx="234">
                  <c:v>-20</c:v>
                </c:pt>
                <c:pt idx="235">
                  <c:v>-20</c:v>
                </c:pt>
                <c:pt idx="236">
                  <c:v>-20</c:v>
                </c:pt>
                <c:pt idx="237">
                  <c:v>-20</c:v>
                </c:pt>
                <c:pt idx="238">
                  <c:v>-20</c:v>
                </c:pt>
                <c:pt idx="239">
                  <c:v>-20</c:v>
                </c:pt>
                <c:pt idx="240">
                  <c:v>-20</c:v>
                </c:pt>
                <c:pt idx="241">
                  <c:v>-20</c:v>
                </c:pt>
                <c:pt idx="242">
                  <c:v>-20</c:v>
                </c:pt>
                <c:pt idx="243">
                  <c:v>-20</c:v>
                </c:pt>
                <c:pt idx="244">
                  <c:v>-20</c:v>
                </c:pt>
                <c:pt idx="245">
                  <c:v>-20</c:v>
                </c:pt>
                <c:pt idx="246">
                  <c:v>-20</c:v>
                </c:pt>
                <c:pt idx="247">
                  <c:v>-20</c:v>
                </c:pt>
                <c:pt idx="248">
                  <c:v>-20</c:v>
                </c:pt>
                <c:pt idx="249">
                  <c:v>-20</c:v>
                </c:pt>
                <c:pt idx="250">
                  <c:v>-20</c:v>
                </c:pt>
                <c:pt idx="251">
                  <c:v>-20</c:v>
                </c:pt>
                <c:pt idx="252">
                  <c:v>-20</c:v>
                </c:pt>
                <c:pt idx="253">
                  <c:v>-20</c:v>
                </c:pt>
                <c:pt idx="254">
                  <c:v>-19.906400000000001</c:v>
                </c:pt>
                <c:pt idx="255">
                  <c:v>-20</c:v>
                </c:pt>
                <c:pt idx="256">
                  <c:v>-19.1708</c:v>
                </c:pt>
                <c:pt idx="257">
                  <c:v>-19.396100000000001</c:v>
                </c:pt>
                <c:pt idx="258">
                  <c:v>-19.462299999999999</c:v>
                </c:pt>
                <c:pt idx="259">
                  <c:v>-18.978400000000001</c:v>
                </c:pt>
                <c:pt idx="260">
                  <c:v>-19.156600000000001</c:v>
                </c:pt>
                <c:pt idx="261">
                  <c:v>-18.426600000000001</c:v>
                </c:pt>
                <c:pt idx="262">
                  <c:v>-17.64</c:v>
                </c:pt>
                <c:pt idx="263">
                  <c:v>-17.368600000000001</c:v>
                </c:pt>
                <c:pt idx="264">
                  <c:v>-17.0562</c:v>
                </c:pt>
                <c:pt idx="265">
                  <c:v>-17.0077</c:v>
                </c:pt>
                <c:pt idx="266">
                  <c:v>-16.809100000000001</c:v>
                </c:pt>
                <c:pt idx="267">
                  <c:v>-16.586400000000001</c:v>
                </c:pt>
                <c:pt idx="268">
                  <c:v>-16.372499999999999</c:v>
                </c:pt>
                <c:pt idx="269">
                  <c:v>-15.954800000000001</c:v>
                </c:pt>
                <c:pt idx="270">
                  <c:v>-16.4055</c:v>
                </c:pt>
                <c:pt idx="271">
                  <c:v>-16.346399999999999</c:v>
                </c:pt>
                <c:pt idx="272">
                  <c:v>-16.841000000000001</c:v>
                </c:pt>
                <c:pt idx="273">
                  <c:v>-16.5929</c:v>
                </c:pt>
                <c:pt idx="274">
                  <c:v>-16.9419</c:v>
                </c:pt>
                <c:pt idx="275">
                  <c:v>-16.2864</c:v>
                </c:pt>
                <c:pt idx="276">
                  <c:v>-16.7437</c:v>
                </c:pt>
                <c:pt idx="277">
                  <c:v>-15.8521</c:v>
                </c:pt>
                <c:pt idx="278">
                  <c:v>-16.434699999999999</c:v>
                </c:pt>
                <c:pt idx="279">
                  <c:v>-16.465</c:v>
                </c:pt>
                <c:pt idx="280">
                  <c:v>-15.6477</c:v>
                </c:pt>
                <c:pt idx="281">
                  <c:v>-15.589399999999999</c:v>
                </c:pt>
                <c:pt idx="282">
                  <c:v>-15.012</c:v>
                </c:pt>
                <c:pt idx="283">
                  <c:v>-14.455500000000001</c:v>
                </c:pt>
                <c:pt idx="284">
                  <c:v>-14.230600000000001</c:v>
                </c:pt>
                <c:pt idx="285">
                  <c:v>-12.746600000000001</c:v>
                </c:pt>
                <c:pt idx="286">
                  <c:v>-11.577999999999999</c:v>
                </c:pt>
                <c:pt idx="287">
                  <c:v>-10.9649</c:v>
                </c:pt>
                <c:pt idx="288">
                  <c:v>-9.7317999999999998</c:v>
                </c:pt>
                <c:pt idx="289">
                  <c:v>-8.6013000000000002</c:v>
                </c:pt>
                <c:pt idx="290">
                  <c:v>-7.7407000000000004</c:v>
                </c:pt>
                <c:pt idx="291">
                  <c:v>-6.8414000000000001</c:v>
                </c:pt>
                <c:pt idx="292">
                  <c:v>-5.7548000000000004</c:v>
                </c:pt>
                <c:pt idx="293">
                  <c:v>-5.2549000000000001</c:v>
                </c:pt>
                <c:pt idx="294">
                  <c:v>-4.4478999999999997</c:v>
                </c:pt>
                <c:pt idx="295">
                  <c:v>-3.4851000000000001</c:v>
                </c:pt>
                <c:pt idx="296">
                  <c:v>-2.8715999999999999</c:v>
                </c:pt>
                <c:pt idx="297">
                  <c:v>-2.0150000000000001</c:v>
                </c:pt>
                <c:pt idx="298">
                  <c:v>-1.4623999999999999</c:v>
                </c:pt>
                <c:pt idx="299">
                  <c:v>-0.82550000000000001</c:v>
                </c:pt>
                <c:pt idx="300">
                  <c:v>-0.18090000000000001</c:v>
                </c:pt>
                <c:pt idx="301">
                  <c:v>0.1246</c:v>
                </c:pt>
                <c:pt idx="302">
                  <c:v>0.625</c:v>
                </c:pt>
                <c:pt idx="303">
                  <c:v>1.163</c:v>
                </c:pt>
                <c:pt idx="304">
                  <c:v>1.5765</c:v>
                </c:pt>
                <c:pt idx="305">
                  <c:v>1.944</c:v>
                </c:pt>
                <c:pt idx="306">
                  <c:v>2.3679999999999999</c:v>
                </c:pt>
                <c:pt idx="307">
                  <c:v>2.7069000000000001</c:v>
                </c:pt>
                <c:pt idx="308">
                  <c:v>3.2271000000000001</c:v>
                </c:pt>
                <c:pt idx="309">
                  <c:v>3.6724000000000001</c:v>
                </c:pt>
                <c:pt idx="310">
                  <c:v>4.2694999999999999</c:v>
                </c:pt>
                <c:pt idx="311">
                  <c:v>4.7237999999999998</c:v>
                </c:pt>
                <c:pt idx="312">
                  <c:v>5.2451999999999996</c:v>
                </c:pt>
                <c:pt idx="313">
                  <c:v>5.7811000000000003</c:v>
                </c:pt>
                <c:pt idx="314">
                  <c:v>6.3552999999999997</c:v>
                </c:pt>
                <c:pt idx="315">
                  <c:v>6.8739999999999997</c:v>
                </c:pt>
                <c:pt idx="316">
                  <c:v>7.3501000000000003</c:v>
                </c:pt>
                <c:pt idx="317">
                  <c:v>7.8460000000000001</c:v>
                </c:pt>
                <c:pt idx="318">
                  <c:v>8.2411999999999992</c:v>
                </c:pt>
                <c:pt idx="319">
                  <c:v>8.7126000000000001</c:v>
                </c:pt>
                <c:pt idx="320">
                  <c:v>9.1648999999999994</c:v>
                </c:pt>
                <c:pt idx="321">
                  <c:v>9.6016999999999992</c:v>
                </c:pt>
                <c:pt idx="322">
                  <c:v>9.9824000000000002</c:v>
                </c:pt>
                <c:pt idx="323">
                  <c:v>10.384399999999999</c:v>
                </c:pt>
                <c:pt idx="324">
                  <c:v>10.7707</c:v>
                </c:pt>
                <c:pt idx="325">
                  <c:v>11.160600000000001</c:v>
                </c:pt>
                <c:pt idx="326">
                  <c:v>11.465400000000001</c:v>
                </c:pt>
                <c:pt idx="327">
                  <c:v>11.752599999999999</c:v>
                </c:pt>
                <c:pt idx="328">
                  <c:v>12.065200000000001</c:v>
                </c:pt>
                <c:pt idx="329">
                  <c:v>12.3436</c:v>
                </c:pt>
                <c:pt idx="330">
                  <c:v>12.572800000000001</c:v>
                </c:pt>
                <c:pt idx="331">
                  <c:v>12.8215</c:v>
                </c:pt>
                <c:pt idx="332">
                  <c:v>13.0085</c:v>
                </c:pt>
                <c:pt idx="333">
                  <c:v>13.2159</c:v>
                </c:pt>
                <c:pt idx="334">
                  <c:v>13.4175</c:v>
                </c:pt>
                <c:pt idx="335">
                  <c:v>13.622299999999999</c:v>
                </c:pt>
                <c:pt idx="336">
                  <c:v>13.8148</c:v>
                </c:pt>
                <c:pt idx="337">
                  <c:v>14.0219</c:v>
                </c:pt>
                <c:pt idx="338">
                  <c:v>14.2125</c:v>
                </c:pt>
                <c:pt idx="339">
                  <c:v>14.354699999999999</c:v>
                </c:pt>
                <c:pt idx="340">
                  <c:v>14.5129</c:v>
                </c:pt>
                <c:pt idx="341">
                  <c:v>14.628500000000001</c:v>
                </c:pt>
                <c:pt idx="342">
                  <c:v>14.725300000000001</c:v>
                </c:pt>
                <c:pt idx="343">
                  <c:v>14.827</c:v>
                </c:pt>
                <c:pt idx="344">
                  <c:v>14.9322</c:v>
                </c:pt>
                <c:pt idx="345">
                  <c:v>15.0412</c:v>
                </c:pt>
                <c:pt idx="346">
                  <c:v>15.1595</c:v>
                </c:pt>
                <c:pt idx="347">
                  <c:v>15.298299999999999</c:v>
                </c:pt>
                <c:pt idx="348">
                  <c:v>15.442399999999999</c:v>
                </c:pt>
                <c:pt idx="349">
                  <c:v>15.5617</c:v>
                </c:pt>
                <c:pt idx="350">
                  <c:v>15.674200000000001</c:v>
                </c:pt>
                <c:pt idx="351">
                  <c:v>15.7707</c:v>
                </c:pt>
                <c:pt idx="352">
                  <c:v>15.859299999999999</c:v>
                </c:pt>
                <c:pt idx="353">
                  <c:v>15.9496</c:v>
                </c:pt>
                <c:pt idx="354">
                  <c:v>16.0367</c:v>
                </c:pt>
                <c:pt idx="355">
                  <c:v>16.0869</c:v>
                </c:pt>
                <c:pt idx="356">
                  <c:v>16.151199999999999</c:v>
                </c:pt>
                <c:pt idx="357">
                  <c:v>16.192599999999999</c:v>
                </c:pt>
                <c:pt idx="358">
                  <c:v>16.209900000000001</c:v>
                </c:pt>
                <c:pt idx="359">
                  <c:v>16.228400000000001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C73-4DD8-8969-64C62797E94A}"/>
            </c:ext>
          </c:extLst>
        </c:ser>
        <c:ser>
          <c:idx val="1"/>
          <c:order val="3"/>
          <c:tx>
            <c:strRef>
              <c:f>'H-pol H-plane'!$F$3</c:f>
              <c:strCache>
                <c:ptCount val="1"/>
                <c:pt idx="0">
                  <c:v>6.425 GHz</c:v>
                </c:pt>
              </c:strCache>
            </c:strRef>
          </c:tx>
          <c:spPr>
            <a:ln w="28575">
              <a:solidFill>
                <a:schemeClr val="accent6"/>
              </a:solidFill>
            </a:ln>
          </c:spPr>
          <c:marker>
            <c:symbol val="none"/>
          </c:marker>
          <c:cat>
            <c:numRef>
              <c:f>'H-pol H-plane'!$P$5:$P$364</c:f>
              <c:numCache>
                <c:formatCode>General</c:formatCode>
                <c:ptCount val="360"/>
                <c:pt idx="0">
                  <c:v>0</c:v>
                </c:pt>
                <c:pt idx="90">
                  <c:v>90</c:v>
                </c:pt>
                <c:pt idx="180">
                  <c:v>180</c:v>
                </c:pt>
                <c:pt idx="270">
                  <c:v>270</c:v>
                </c:pt>
              </c:numCache>
            </c:numRef>
          </c:cat>
          <c:val>
            <c:numRef>
              <c:f>'H-pol H-plane'!$F$5:$F$364</c:f>
              <c:numCache>
                <c:formatCode>0.00</c:formatCode>
                <c:ptCount val="360"/>
                <c:pt idx="0">
                  <c:v>16.985600000000002</c:v>
                </c:pt>
                <c:pt idx="1">
                  <c:v>16.982800000000001</c:v>
                </c:pt>
                <c:pt idx="2">
                  <c:v>17.024799999999999</c:v>
                </c:pt>
                <c:pt idx="3">
                  <c:v>17.053699999999999</c:v>
                </c:pt>
                <c:pt idx="4">
                  <c:v>17.043099999999999</c:v>
                </c:pt>
                <c:pt idx="5">
                  <c:v>17.035599999999999</c:v>
                </c:pt>
                <c:pt idx="6">
                  <c:v>16.9937</c:v>
                </c:pt>
                <c:pt idx="7">
                  <c:v>16.95</c:v>
                </c:pt>
                <c:pt idx="8">
                  <c:v>16.933</c:v>
                </c:pt>
                <c:pt idx="9">
                  <c:v>16.812799999999999</c:v>
                </c:pt>
                <c:pt idx="10">
                  <c:v>16.7181</c:v>
                </c:pt>
                <c:pt idx="11">
                  <c:v>16.602599999999999</c:v>
                </c:pt>
                <c:pt idx="12">
                  <c:v>16.523099999999999</c:v>
                </c:pt>
                <c:pt idx="13">
                  <c:v>16.428799999999999</c:v>
                </c:pt>
                <c:pt idx="14">
                  <c:v>16.3523</c:v>
                </c:pt>
                <c:pt idx="15">
                  <c:v>16.2837</c:v>
                </c:pt>
                <c:pt idx="16">
                  <c:v>16.1921</c:v>
                </c:pt>
                <c:pt idx="17">
                  <c:v>16.147300000000001</c:v>
                </c:pt>
                <c:pt idx="18">
                  <c:v>16.075099999999999</c:v>
                </c:pt>
                <c:pt idx="19">
                  <c:v>16.011600000000001</c:v>
                </c:pt>
                <c:pt idx="20">
                  <c:v>15.918799999999999</c:v>
                </c:pt>
                <c:pt idx="21">
                  <c:v>15.826000000000001</c:v>
                </c:pt>
                <c:pt idx="22">
                  <c:v>15.718</c:v>
                </c:pt>
                <c:pt idx="23">
                  <c:v>15.614599999999999</c:v>
                </c:pt>
                <c:pt idx="24">
                  <c:v>15.4694</c:v>
                </c:pt>
                <c:pt idx="25">
                  <c:v>15.3027</c:v>
                </c:pt>
                <c:pt idx="26">
                  <c:v>15.1578</c:v>
                </c:pt>
                <c:pt idx="27">
                  <c:v>15.086</c:v>
                </c:pt>
                <c:pt idx="28">
                  <c:v>14.712400000000001</c:v>
                </c:pt>
                <c:pt idx="29">
                  <c:v>14.478</c:v>
                </c:pt>
                <c:pt idx="30">
                  <c:v>14.2279</c:v>
                </c:pt>
                <c:pt idx="31">
                  <c:v>13.937900000000001</c:v>
                </c:pt>
                <c:pt idx="32">
                  <c:v>13.664300000000001</c:v>
                </c:pt>
                <c:pt idx="33">
                  <c:v>13.3231</c:v>
                </c:pt>
                <c:pt idx="34">
                  <c:v>13.151300000000001</c:v>
                </c:pt>
                <c:pt idx="35">
                  <c:v>12.650600000000001</c:v>
                </c:pt>
                <c:pt idx="36">
                  <c:v>12.323</c:v>
                </c:pt>
                <c:pt idx="37">
                  <c:v>11.930300000000001</c:v>
                </c:pt>
                <c:pt idx="38">
                  <c:v>11.5505</c:v>
                </c:pt>
                <c:pt idx="39">
                  <c:v>11.209300000000001</c:v>
                </c:pt>
                <c:pt idx="40">
                  <c:v>10.795199999999999</c:v>
                </c:pt>
                <c:pt idx="41">
                  <c:v>10.4519</c:v>
                </c:pt>
                <c:pt idx="42">
                  <c:v>10.0471</c:v>
                </c:pt>
                <c:pt idx="43">
                  <c:v>9.6838999999999995</c:v>
                </c:pt>
                <c:pt idx="44">
                  <c:v>9.3041</c:v>
                </c:pt>
                <c:pt idx="45">
                  <c:v>8.9369999999999994</c:v>
                </c:pt>
                <c:pt idx="46">
                  <c:v>8.4985999999999997</c:v>
                </c:pt>
                <c:pt idx="47">
                  <c:v>8.0314999999999994</c:v>
                </c:pt>
                <c:pt idx="48">
                  <c:v>7.5795000000000003</c:v>
                </c:pt>
                <c:pt idx="49">
                  <c:v>7.0861000000000001</c:v>
                </c:pt>
                <c:pt idx="50">
                  <c:v>6.6196999999999999</c:v>
                </c:pt>
                <c:pt idx="51">
                  <c:v>6.1139000000000001</c:v>
                </c:pt>
                <c:pt idx="52">
                  <c:v>5.5875000000000004</c:v>
                </c:pt>
                <c:pt idx="53">
                  <c:v>4.992</c:v>
                </c:pt>
                <c:pt idx="54">
                  <c:v>4.3745000000000003</c:v>
                </c:pt>
                <c:pt idx="55">
                  <c:v>3.9161999999999999</c:v>
                </c:pt>
                <c:pt idx="56">
                  <c:v>3.2759999999999998</c:v>
                </c:pt>
                <c:pt idx="57">
                  <c:v>2.6555</c:v>
                </c:pt>
                <c:pt idx="58">
                  <c:v>2.1299000000000001</c:v>
                </c:pt>
                <c:pt idx="59">
                  <c:v>1.5296000000000001</c:v>
                </c:pt>
                <c:pt idx="60">
                  <c:v>0.97130000000000005</c:v>
                </c:pt>
                <c:pt idx="61">
                  <c:v>0.39439999999999997</c:v>
                </c:pt>
                <c:pt idx="62">
                  <c:v>-0.1804</c:v>
                </c:pt>
                <c:pt idx="63">
                  <c:v>-0.73870000000000002</c:v>
                </c:pt>
                <c:pt idx="64">
                  <c:v>-0.97119999999999995</c:v>
                </c:pt>
                <c:pt idx="65">
                  <c:v>-1.631</c:v>
                </c:pt>
                <c:pt idx="66">
                  <c:v>-2.3519000000000001</c:v>
                </c:pt>
                <c:pt idx="67">
                  <c:v>-2.6943000000000001</c:v>
                </c:pt>
                <c:pt idx="68">
                  <c:v>-3.2317</c:v>
                </c:pt>
                <c:pt idx="69">
                  <c:v>-3.6052</c:v>
                </c:pt>
                <c:pt idx="70">
                  <c:v>-4.2110000000000003</c:v>
                </c:pt>
                <c:pt idx="71">
                  <c:v>-4.9322999999999997</c:v>
                </c:pt>
                <c:pt idx="72">
                  <c:v>-5.5305</c:v>
                </c:pt>
                <c:pt idx="73">
                  <c:v>-6.0609999999999999</c:v>
                </c:pt>
                <c:pt idx="74">
                  <c:v>-6.5799000000000003</c:v>
                </c:pt>
                <c:pt idx="75">
                  <c:v>-7.1760999999999999</c:v>
                </c:pt>
                <c:pt idx="76">
                  <c:v>-7.8715000000000002</c:v>
                </c:pt>
                <c:pt idx="77">
                  <c:v>-8.4283999999999999</c:v>
                </c:pt>
                <c:pt idx="78">
                  <c:v>-9.3021999999999991</c:v>
                </c:pt>
                <c:pt idx="79">
                  <c:v>-9.4718</c:v>
                </c:pt>
                <c:pt idx="80">
                  <c:v>-10.7827</c:v>
                </c:pt>
                <c:pt idx="81">
                  <c:v>-10.7347</c:v>
                </c:pt>
                <c:pt idx="82">
                  <c:v>-11.950100000000001</c:v>
                </c:pt>
                <c:pt idx="83">
                  <c:v>-12.640700000000001</c:v>
                </c:pt>
                <c:pt idx="84">
                  <c:v>-13.4641</c:v>
                </c:pt>
                <c:pt idx="85">
                  <c:v>-13.6449</c:v>
                </c:pt>
                <c:pt idx="86">
                  <c:v>-14.0631</c:v>
                </c:pt>
                <c:pt idx="87">
                  <c:v>-15.0488</c:v>
                </c:pt>
                <c:pt idx="88">
                  <c:v>-15.822100000000001</c:v>
                </c:pt>
                <c:pt idx="89">
                  <c:v>-16.59</c:v>
                </c:pt>
                <c:pt idx="90">
                  <c:v>-16.031300000000002</c:v>
                </c:pt>
                <c:pt idx="91">
                  <c:v>-16.124099999999999</c:v>
                </c:pt>
                <c:pt idx="92">
                  <c:v>-16.8004</c:v>
                </c:pt>
                <c:pt idx="93">
                  <c:v>-16.577100000000002</c:v>
                </c:pt>
                <c:pt idx="94">
                  <c:v>-17.846</c:v>
                </c:pt>
                <c:pt idx="95">
                  <c:v>-17.227</c:v>
                </c:pt>
                <c:pt idx="96">
                  <c:v>-18.200700000000001</c:v>
                </c:pt>
                <c:pt idx="97">
                  <c:v>-18.0701</c:v>
                </c:pt>
                <c:pt idx="98">
                  <c:v>-19.110399999999998</c:v>
                </c:pt>
                <c:pt idx="99">
                  <c:v>-19.395600000000002</c:v>
                </c:pt>
                <c:pt idx="100">
                  <c:v>-19.3307</c:v>
                </c:pt>
                <c:pt idx="101">
                  <c:v>-19.6143</c:v>
                </c:pt>
                <c:pt idx="102">
                  <c:v>-19.876100000000001</c:v>
                </c:pt>
                <c:pt idx="103">
                  <c:v>-19.856200000000001</c:v>
                </c:pt>
                <c:pt idx="104">
                  <c:v>-20</c:v>
                </c:pt>
                <c:pt idx="105">
                  <c:v>-20</c:v>
                </c:pt>
                <c:pt idx="106">
                  <c:v>-20</c:v>
                </c:pt>
                <c:pt idx="107">
                  <c:v>-20</c:v>
                </c:pt>
                <c:pt idx="108">
                  <c:v>-20</c:v>
                </c:pt>
                <c:pt idx="109">
                  <c:v>-20</c:v>
                </c:pt>
                <c:pt idx="110">
                  <c:v>-20</c:v>
                </c:pt>
                <c:pt idx="111">
                  <c:v>-20</c:v>
                </c:pt>
                <c:pt idx="112">
                  <c:v>-20</c:v>
                </c:pt>
                <c:pt idx="113">
                  <c:v>-20</c:v>
                </c:pt>
                <c:pt idx="114">
                  <c:v>-20</c:v>
                </c:pt>
                <c:pt idx="115">
                  <c:v>-20</c:v>
                </c:pt>
                <c:pt idx="116">
                  <c:v>-20</c:v>
                </c:pt>
                <c:pt idx="117">
                  <c:v>-20</c:v>
                </c:pt>
                <c:pt idx="118">
                  <c:v>-20</c:v>
                </c:pt>
                <c:pt idx="119">
                  <c:v>-20</c:v>
                </c:pt>
                <c:pt idx="120">
                  <c:v>-20</c:v>
                </c:pt>
                <c:pt idx="121">
                  <c:v>-20</c:v>
                </c:pt>
                <c:pt idx="122">
                  <c:v>-20</c:v>
                </c:pt>
                <c:pt idx="123">
                  <c:v>-20</c:v>
                </c:pt>
                <c:pt idx="124">
                  <c:v>-20</c:v>
                </c:pt>
                <c:pt idx="125">
                  <c:v>-20</c:v>
                </c:pt>
                <c:pt idx="126">
                  <c:v>-20</c:v>
                </c:pt>
                <c:pt idx="127">
                  <c:v>-20</c:v>
                </c:pt>
                <c:pt idx="128">
                  <c:v>-20</c:v>
                </c:pt>
                <c:pt idx="129">
                  <c:v>-20</c:v>
                </c:pt>
                <c:pt idx="130">
                  <c:v>-20</c:v>
                </c:pt>
                <c:pt idx="131">
                  <c:v>-20</c:v>
                </c:pt>
                <c:pt idx="132">
                  <c:v>-20</c:v>
                </c:pt>
                <c:pt idx="133">
                  <c:v>-20</c:v>
                </c:pt>
                <c:pt idx="134">
                  <c:v>-20</c:v>
                </c:pt>
                <c:pt idx="135">
                  <c:v>-20</c:v>
                </c:pt>
                <c:pt idx="136">
                  <c:v>-20</c:v>
                </c:pt>
                <c:pt idx="137">
                  <c:v>-20</c:v>
                </c:pt>
                <c:pt idx="138">
                  <c:v>-20</c:v>
                </c:pt>
                <c:pt idx="139">
                  <c:v>-20</c:v>
                </c:pt>
                <c:pt idx="140">
                  <c:v>-20</c:v>
                </c:pt>
                <c:pt idx="141">
                  <c:v>-20</c:v>
                </c:pt>
                <c:pt idx="142">
                  <c:v>-20</c:v>
                </c:pt>
                <c:pt idx="143">
                  <c:v>-20</c:v>
                </c:pt>
                <c:pt idx="144">
                  <c:v>-20</c:v>
                </c:pt>
                <c:pt idx="145">
                  <c:v>-20</c:v>
                </c:pt>
                <c:pt idx="146">
                  <c:v>-20</c:v>
                </c:pt>
                <c:pt idx="147">
                  <c:v>-20</c:v>
                </c:pt>
                <c:pt idx="148">
                  <c:v>-20</c:v>
                </c:pt>
                <c:pt idx="149">
                  <c:v>-20</c:v>
                </c:pt>
                <c:pt idx="150">
                  <c:v>-20</c:v>
                </c:pt>
                <c:pt idx="151">
                  <c:v>-20</c:v>
                </c:pt>
                <c:pt idx="152">
                  <c:v>-20</c:v>
                </c:pt>
                <c:pt idx="153">
                  <c:v>-20</c:v>
                </c:pt>
                <c:pt idx="154">
                  <c:v>-20</c:v>
                </c:pt>
                <c:pt idx="155">
                  <c:v>-20</c:v>
                </c:pt>
                <c:pt idx="156">
                  <c:v>-20</c:v>
                </c:pt>
                <c:pt idx="157">
                  <c:v>-20</c:v>
                </c:pt>
                <c:pt idx="158">
                  <c:v>-20</c:v>
                </c:pt>
                <c:pt idx="159">
                  <c:v>-20</c:v>
                </c:pt>
                <c:pt idx="160">
                  <c:v>-20</c:v>
                </c:pt>
                <c:pt idx="161">
                  <c:v>-20</c:v>
                </c:pt>
                <c:pt idx="162">
                  <c:v>-20</c:v>
                </c:pt>
                <c:pt idx="163">
                  <c:v>-20</c:v>
                </c:pt>
                <c:pt idx="164">
                  <c:v>-20</c:v>
                </c:pt>
                <c:pt idx="165">
                  <c:v>-20</c:v>
                </c:pt>
                <c:pt idx="166">
                  <c:v>-20</c:v>
                </c:pt>
                <c:pt idx="167">
                  <c:v>-20</c:v>
                </c:pt>
                <c:pt idx="168">
                  <c:v>-20</c:v>
                </c:pt>
                <c:pt idx="169">
                  <c:v>-20</c:v>
                </c:pt>
                <c:pt idx="170">
                  <c:v>-20</c:v>
                </c:pt>
                <c:pt idx="171">
                  <c:v>-20</c:v>
                </c:pt>
                <c:pt idx="172">
                  <c:v>-20</c:v>
                </c:pt>
                <c:pt idx="173">
                  <c:v>-20</c:v>
                </c:pt>
                <c:pt idx="174">
                  <c:v>-20</c:v>
                </c:pt>
                <c:pt idx="175">
                  <c:v>-20</c:v>
                </c:pt>
                <c:pt idx="176">
                  <c:v>-20</c:v>
                </c:pt>
                <c:pt idx="177">
                  <c:v>-20</c:v>
                </c:pt>
                <c:pt idx="178">
                  <c:v>-20</c:v>
                </c:pt>
                <c:pt idx="179">
                  <c:v>-20</c:v>
                </c:pt>
                <c:pt idx="180">
                  <c:v>-20</c:v>
                </c:pt>
                <c:pt idx="181">
                  <c:v>-20</c:v>
                </c:pt>
                <c:pt idx="182">
                  <c:v>-20</c:v>
                </c:pt>
                <c:pt idx="183">
                  <c:v>-20</c:v>
                </c:pt>
                <c:pt idx="184">
                  <c:v>-20</c:v>
                </c:pt>
                <c:pt idx="185">
                  <c:v>-20</c:v>
                </c:pt>
                <c:pt idx="186">
                  <c:v>-20</c:v>
                </c:pt>
                <c:pt idx="187">
                  <c:v>-20</c:v>
                </c:pt>
                <c:pt idx="188">
                  <c:v>-20</c:v>
                </c:pt>
                <c:pt idx="189">
                  <c:v>-20</c:v>
                </c:pt>
                <c:pt idx="190">
                  <c:v>-20</c:v>
                </c:pt>
                <c:pt idx="191">
                  <c:v>-20</c:v>
                </c:pt>
                <c:pt idx="192">
                  <c:v>-20</c:v>
                </c:pt>
                <c:pt idx="193">
                  <c:v>-20</c:v>
                </c:pt>
                <c:pt idx="194">
                  <c:v>-20</c:v>
                </c:pt>
                <c:pt idx="195">
                  <c:v>-20</c:v>
                </c:pt>
                <c:pt idx="196">
                  <c:v>-20</c:v>
                </c:pt>
                <c:pt idx="197">
                  <c:v>-20</c:v>
                </c:pt>
                <c:pt idx="198">
                  <c:v>-20</c:v>
                </c:pt>
                <c:pt idx="199">
                  <c:v>-20</c:v>
                </c:pt>
                <c:pt idx="200">
                  <c:v>-20</c:v>
                </c:pt>
                <c:pt idx="201">
                  <c:v>-20</c:v>
                </c:pt>
                <c:pt idx="202">
                  <c:v>-20</c:v>
                </c:pt>
                <c:pt idx="203">
                  <c:v>-20</c:v>
                </c:pt>
                <c:pt idx="204">
                  <c:v>-20</c:v>
                </c:pt>
                <c:pt idx="205">
                  <c:v>-20</c:v>
                </c:pt>
                <c:pt idx="206">
                  <c:v>-20</c:v>
                </c:pt>
                <c:pt idx="207">
                  <c:v>-20</c:v>
                </c:pt>
                <c:pt idx="208">
                  <c:v>-20</c:v>
                </c:pt>
                <c:pt idx="209">
                  <c:v>-20</c:v>
                </c:pt>
                <c:pt idx="210">
                  <c:v>-20</c:v>
                </c:pt>
                <c:pt idx="211">
                  <c:v>-20</c:v>
                </c:pt>
                <c:pt idx="212">
                  <c:v>-20</c:v>
                </c:pt>
                <c:pt idx="213">
                  <c:v>-20</c:v>
                </c:pt>
                <c:pt idx="214">
                  <c:v>-20</c:v>
                </c:pt>
                <c:pt idx="215">
                  <c:v>-20</c:v>
                </c:pt>
                <c:pt idx="216">
                  <c:v>-20</c:v>
                </c:pt>
                <c:pt idx="217">
                  <c:v>-20</c:v>
                </c:pt>
                <c:pt idx="218">
                  <c:v>-20</c:v>
                </c:pt>
                <c:pt idx="219">
                  <c:v>-20</c:v>
                </c:pt>
                <c:pt idx="220">
                  <c:v>-20</c:v>
                </c:pt>
                <c:pt idx="221">
                  <c:v>-20</c:v>
                </c:pt>
                <c:pt idx="222">
                  <c:v>-20</c:v>
                </c:pt>
                <c:pt idx="223">
                  <c:v>-20</c:v>
                </c:pt>
                <c:pt idx="224">
                  <c:v>-20</c:v>
                </c:pt>
                <c:pt idx="225">
                  <c:v>-20</c:v>
                </c:pt>
                <c:pt idx="226">
                  <c:v>-20</c:v>
                </c:pt>
                <c:pt idx="227">
                  <c:v>-20</c:v>
                </c:pt>
                <c:pt idx="228">
                  <c:v>-20</c:v>
                </c:pt>
                <c:pt idx="229">
                  <c:v>-20</c:v>
                </c:pt>
                <c:pt idx="230">
                  <c:v>-20</c:v>
                </c:pt>
                <c:pt idx="231">
                  <c:v>-20</c:v>
                </c:pt>
                <c:pt idx="232">
                  <c:v>-20</c:v>
                </c:pt>
                <c:pt idx="233">
                  <c:v>-20</c:v>
                </c:pt>
                <c:pt idx="234">
                  <c:v>-20</c:v>
                </c:pt>
                <c:pt idx="235">
                  <c:v>-20</c:v>
                </c:pt>
                <c:pt idx="236">
                  <c:v>-20</c:v>
                </c:pt>
                <c:pt idx="237">
                  <c:v>-20</c:v>
                </c:pt>
                <c:pt idx="238">
                  <c:v>-20</c:v>
                </c:pt>
                <c:pt idx="239">
                  <c:v>-20</c:v>
                </c:pt>
                <c:pt idx="240">
                  <c:v>-20</c:v>
                </c:pt>
                <c:pt idx="241">
                  <c:v>-20</c:v>
                </c:pt>
                <c:pt idx="242">
                  <c:v>-20</c:v>
                </c:pt>
                <c:pt idx="243">
                  <c:v>-20</c:v>
                </c:pt>
                <c:pt idx="244">
                  <c:v>-20</c:v>
                </c:pt>
                <c:pt idx="245">
                  <c:v>-20</c:v>
                </c:pt>
                <c:pt idx="246">
                  <c:v>-20</c:v>
                </c:pt>
                <c:pt idx="247">
                  <c:v>-20</c:v>
                </c:pt>
                <c:pt idx="248">
                  <c:v>-20</c:v>
                </c:pt>
                <c:pt idx="249">
                  <c:v>-20</c:v>
                </c:pt>
                <c:pt idx="250">
                  <c:v>-20</c:v>
                </c:pt>
                <c:pt idx="251">
                  <c:v>-20</c:v>
                </c:pt>
                <c:pt idx="252">
                  <c:v>-20</c:v>
                </c:pt>
                <c:pt idx="253">
                  <c:v>-20</c:v>
                </c:pt>
                <c:pt idx="254">
                  <c:v>-20</c:v>
                </c:pt>
                <c:pt idx="255">
                  <c:v>-20</c:v>
                </c:pt>
                <c:pt idx="256">
                  <c:v>-20</c:v>
                </c:pt>
                <c:pt idx="257">
                  <c:v>-20</c:v>
                </c:pt>
                <c:pt idx="258">
                  <c:v>-20</c:v>
                </c:pt>
                <c:pt idx="259">
                  <c:v>-20</c:v>
                </c:pt>
                <c:pt idx="260">
                  <c:v>-20</c:v>
                </c:pt>
                <c:pt idx="261">
                  <c:v>-17.792200000000001</c:v>
                </c:pt>
                <c:pt idx="262">
                  <c:v>-17.597000000000001</c:v>
                </c:pt>
                <c:pt idx="263">
                  <c:v>-17.226800000000001</c:v>
                </c:pt>
                <c:pt idx="264">
                  <c:v>-16.770299999999999</c:v>
                </c:pt>
                <c:pt idx="265">
                  <c:v>-16.424199999999999</c:v>
                </c:pt>
                <c:pt idx="266">
                  <c:v>-15.668799999999999</c:v>
                </c:pt>
                <c:pt idx="267">
                  <c:v>-15.194800000000001</c:v>
                </c:pt>
                <c:pt idx="268">
                  <c:v>-14.5608</c:v>
                </c:pt>
                <c:pt idx="269">
                  <c:v>-14.132199999999999</c:v>
                </c:pt>
                <c:pt idx="270">
                  <c:v>-13.2837</c:v>
                </c:pt>
                <c:pt idx="271">
                  <c:v>-13.316000000000001</c:v>
                </c:pt>
                <c:pt idx="272">
                  <c:v>-12.449400000000001</c:v>
                </c:pt>
                <c:pt idx="273">
                  <c:v>-12.612299999999999</c:v>
                </c:pt>
                <c:pt idx="274">
                  <c:v>-12.198600000000001</c:v>
                </c:pt>
                <c:pt idx="275">
                  <c:v>-11.121700000000001</c:v>
                </c:pt>
                <c:pt idx="276">
                  <c:v>-10.9468</c:v>
                </c:pt>
                <c:pt idx="277">
                  <c:v>-10.7704</c:v>
                </c:pt>
                <c:pt idx="278">
                  <c:v>-10.2546</c:v>
                </c:pt>
                <c:pt idx="279">
                  <c:v>-9.7751000000000001</c:v>
                </c:pt>
                <c:pt idx="280">
                  <c:v>-9.2728000000000002</c:v>
                </c:pt>
                <c:pt idx="281">
                  <c:v>-9.1830999999999996</c:v>
                </c:pt>
                <c:pt idx="282">
                  <c:v>-8.3389000000000006</c:v>
                </c:pt>
                <c:pt idx="283">
                  <c:v>-8.0916999999999994</c:v>
                </c:pt>
                <c:pt idx="284">
                  <c:v>-7.7529000000000003</c:v>
                </c:pt>
                <c:pt idx="285">
                  <c:v>-7.3696999999999999</c:v>
                </c:pt>
                <c:pt idx="286">
                  <c:v>-6.8268000000000004</c:v>
                </c:pt>
                <c:pt idx="287">
                  <c:v>-6.4301000000000004</c:v>
                </c:pt>
                <c:pt idx="288">
                  <c:v>-5.9752000000000001</c:v>
                </c:pt>
                <c:pt idx="289">
                  <c:v>-5.3087</c:v>
                </c:pt>
                <c:pt idx="290">
                  <c:v>-4.7903000000000002</c:v>
                </c:pt>
                <c:pt idx="291">
                  <c:v>-4.3219000000000003</c:v>
                </c:pt>
                <c:pt idx="292">
                  <c:v>-3.6012</c:v>
                </c:pt>
                <c:pt idx="293">
                  <c:v>-3.1945000000000001</c:v>
                </c:pt>
                <c:pt idx="294">
                  <c:v>-2.7675999999999998</c:v>
                </c:pt>
                <c:pt idx="295">
                  <c:v>-2.1951000000000001</c:v>
                </c:pt>
                <c:pt idx="296">
                  <c:v>-1.7273000000000001</c:v>
                </c:pt>
                <c:pt idx="297">
                  <c:v>-1.34</c:v>
                </c:pt>
                <c:pt idx="298">
                  <c:v>-0.9032</c:v>
                </c:pt>
                <c:pt idx="299">
                  <c:v>-0.35630000000000001</c:v>
                </c:pt>
                <c:pt idx="300">
                  <c:v>-0.14510000000000001</c:v>
                </c:pt>
                <c:pt idx="301">
                  <c:v>7.5200000000000003E-2</c:v>
                </c:pt>
                <c:pt idx="302">
                  <c:v>0.56259999999999999</c:v>
                </c:pt>
                <c:pt idx="303">
                  <c:v>0.97819999999999996</c:v>
                </c:pt>
                <c:pt idx="304">
                  <c:v>1.2999000000000001</c:v>
                </c:pt>
                <c:pt idx="305">
                  <c:v>1.7089000000000001</c:v>
                </c:pt>
                <c:pt idx="306">
                  <c:v>2.3119999999999998</c:v>
                </c:pt>
                <c:pt idx="307">
                  <c:v>2.7829999999999999</c:v>
                </c:pt>
                <c:pt idx="308">
                  <c:v>3.3458999999999999</c:v>
                </c:pt>
                <c:pt idx="309">
                  <c:v>4.0087000000000002</c:v>
                </c:pt>
                <c:pt idx="310">
                  <c:v>4.5358000000000001</c:v>
                </c:pt>
                <c:pt idx="311">
                  <c:v>5.1150000000000002</c:v>
                </c:pt>
                <c:pt idx="312">
                  <c:v>5.5613999999999999</c:v>
                </c:pt>
                <c:pt idx="313">
                  <c:v>6.1479999999999997</c:v>
                </c:pt>
                <c:pt idx="314">
                  <c:v>6.7930999999999999</c:v>
                </c:pt>
                <c:pt idx="315">
                  <c:v>7.2023999999999999</c:v>
                </c:pt>
                <c:pt idx="316">
                  <c:v>7.6776</c:v>
                </c:pt>
                <c:pt idx="317">
                  <c:v>8.1856000000000009</c:v>
                </c:pt>
                <c:pt idx="318">
                  <c:v>8.5660000000000007</c:v>
                </c:pt>
                <c:pt idx="319">
                  <c:v>8.9990000000000006</c:v>
                </c:pt>
                <c:pt idx="320">
                  <c:v>9.4641000000000002</c:v>
                </c:pt>
                <c:pt idx="321">
                  <c:v>9.8872</c:v>
                </c:pt>
                <c:pt idx="322">
                  <c:v>10.2654</c:v>
                </c:pt>
                <c:pt idx="323">
                  <c:v>10.6669</c:v>
                </c:pt>
                <c:pt idx="324">
                  <c:v>10.982799999999999</c:v>
                </c:pt>
                <c:pt idx="325">
                  <c:v>11.3725</c:v>
                </c:pt>
                <c:pt idx="326">
                  <c:v>11.6983</c:v>
                </c:pt>
                <c:pt idx="327">
                  <c:v>11.986000000000001</c:v>
                </c:pt>
                <c:pt idx="328">
                  <c:v>12.3065</c:v>
                </c:pt>
                <c:pt idx="329">
                  <c:v>12.628299999999999</c:v>
                </c:pt>
                <c:pt idx="330">
                  <c:v>12.904500000000001</c:v>
                </c:pt>
                <c:pt idx="331">
                  <c:v>13.217000000000001</c:v>
                </c:pt>
                <c:pt idx="332">
                  <c:v>13.4885</c:v>
                </c:pt>
                <c:pt idx="333">
                  <c:v>13.728400000000001</c:v>
                </c:pt>
                <c:pt idx="334">
                  <c:v>14.0062</c:v>
                </c:pt>
                <c:pt idx="335">
                  <c:v>14.2682</c:v>
                </c:pt>
                <c:pt idx="336">
                  <c:v>14.469900000000001</c:v>
                </c:pt>
                <c:pt idx="337">
                  <c:v>14.6892</c:v>
                </c:pt>
                <c:pt idx="338">
                  <c:v>14.8538</c:v>
                </c:pt>
                <c:pt idx="339">
                  <c:v>15.0015</c:v>
                </c:pt>
                <c:pt idx="340">
                  <c:v>15.1692</c:v>
                </c:pt>
                <c:pt idx="341">
                  <c:v>15.293200000000001</c:v>
                </c:pt>
                <c:pt idx="342">
                  <c:v>15.4129</c:v>
                </c:pt>
                <c:pt idx="343">
                  <c:v>15.565899999999999</c:v>
                </c:pt>
                <c:pt idx="344">
                  <c:v>15.6936</c:v>
                </c:pt>
                <c:pt idx="345">
                  <c:v>15.851699999999999</c:v>
                </c:pt>
                <c:pt idx="346">
                  <c:v>15.991099999999999</c:v>
                </c:pt>
                <c:pt idx="347">
                  <c:v>16.110199999999999</c:v>
                </c:pt>
                <c:pt idx="348">
                  <c:v>16.258299999999998</c:v>
                </c:pt>
                <c:pt idx="349">
                  <c:v>16.334</c:v>
                </c:pt>
                <c:pt idx="350">
                  <c:v>16.4465</c:v>
                </c:pt>
                <c:pt idx="351">
                  <c:v>16.536300000000001</c:v>
                </c:pt>
                <c:pt idx="352">
                  <c:v>16.5825</c:v>
                </c:pt>
                <c:pt idx="353">
                  <c:v>16.664899999999999</c:v>
                </c:pt>
                <c:pt idx="354">
                  <c:v>16.741900000000001</c:v>
                </c:pt>
                <c:pt idx="355">
                  <c:v>16.812799999999999</c:v>
                </c:pt>
                <c:pt idx="356">
                  <c:v>16.860499999999998</c:v>
                </c:pt>
                <c:pt idx="357">
                  <c:v>16.895600000000002</c:v>
                </c:pt>
                <c:pt idx="358">
                  <c:v>16.9328</c:v>
                </c:pt>
                <c:pt idx="359">
                  <c:v>16.956700000000001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C73-4DD8-8969-64C62797E9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5948256"/>
        <c:axId val="135948640"/>
      </c:radarChart>
      <c:catAx>
        <c:axId val="135948256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135948640"/>
        <c:crosses val="autoZero"/>
        <c:auto val="1"/>
        <c:lblAlgn val="ctr"/>
        <c:lblOffset val="100"/>
        <c:noMultiLvlLbl val="0"/>
      </c:catAx>
      <c:valAx>
        <c:axId val="135948640"/>
        <c:scaling>
          <c:orientation val="minMax"/>
          <c:max val="20"/>
          <c:min val="-20"/>
        </c:scaling>
        <c:delete val="0"/>
        <c:axPos val="l"/>
        <c:majorGridlines>
          <c:spPr>
            <a:ln>
              <a:solidFill>
                <a:schemeClr val="tx1"/>
              </a:solidFill>
            </a:ln>
          </c:spPr>
        </c:majorGridlines>
        <c:minorGridlines>
          <c:spPr>
            <a:ln>
              <a:solidFill>
                <a:schemeClr val="bg1">
                  <a:lumMod val="75000"/>
                </a:schemeClr>
              </a:solidFill>
            </a:ln>
          </c:spPr>
        </c:minorGridlines>
        <c:numFmt formatCode="General" sourceLinked="1"/>
        <c:majorTickMark val="cross"/>
        <c:minorTickMark val="cross"/>
        <c:tickLblPos val="nextTo"/>
        <c:spPr>
          <a:noFill/>
          <a:ln>
            <a:noFill/>
          </a:ln>
        </c:spPr>
        <c:crossAx val="135948256"/>
        <c:crosses val="autoZero"/>
        <c:crossBetween val="between"/>
        <c:majorUnit val="10"/>
        <c:minorUnit val="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V-pol Azimuth</a:t>
            </a:r>
          </a:p>
        </c:rich>
      </c:tx>
      <c:layout>
        <c:manualLayout>
          <c:xMode val="edge"/>
          <c:yMode val="edge"/>
          <c:x val="0.3175520460510618"/>
          <c:y val="1.294498381877022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600349956255468"/>
          <c:y val="0.18767752989209691"/>
          <c:w val="0.58034251968503936"/>
          <c:h val="0.62464494021580896"/>
        </c:manualLayout>
      </c:layout>
      <c:radarChart>
        <c:radarStyle val="marker"/>
        <c:varyColors val="0"/>
        <c:ser>
          <c:idx val="5"/>
          <c:order val="0"/>
          <c:tx>
            <c:v> </c:v>
          </c:tx>
          <c:spPr>
            <a:ln>
              <a:solidFill>
                <a:prstClr val="white"/>
              </a:solidFill>
              <a:prstDash val="dash"/>
            </a:ln>
          </c:spPr>
          <c:marker>
            <c:symbol val="none"/>
          </c:marker>
          <c:val>
            <c:numRef>
              <c:f>'V-pol H-plane'!$Q$5:$Q$364</c:f>
              <c:numCache>
                <c:formatCode>General</c:formatCode>
                <c:ptCount val="36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AE-4731-94B0-518DDDE1933E}"/>
            </c:ext>
          </c:extLst>
        </c:ser>
        <c:ser>
          <c:idx val="6"/>
          <c:order val="1"/>
          <c:tx>
            <c:strRef>
              <c:f>'V-pol H-plane'!$B$3</c:f>
              <c:strCache>
                <c:ptCount val="1"/>
                <c:pt idx="0">
                  <c:v>5.700 GHz</c:v>
                </c:pt>
              </c:strCache>
            </c:strRef>
          </c:tx>
          <c:spPr>
            <a:ln>
              <a:solidFill>
                <a:srgbClr val="4F81BD"/>
              </a:solidFill>
            </a:ln>
          </c:spPr>
          <c:marker>
            <c:symbol val="none"/>
          </c:marker>
          <c:val>
            <c:numRef>
              <c:f>'V-pol H-plane'!$B$5:$B$364</c:f>
              <c:numCache>
                <c:formatCode>0.00</c:formatCode>
                <c:ptCount val="360"/>
                <c:pt idx="0">
                  <c:v>17.0472</c:v>
                </c:pt>
                <c:pt idx="1">
                  <c:v>17.0687</c:v>
                </c:pt>
                <c:pt idx="2">
                  <c:v>17.072900000000001</c:v>
                </c:pt>
                <c:pt idx="3">
                  <c:v>17.0642</c:v>
                </c:pt>
                <c:pt idx="4">
                  <c:v>17.043600000000001</c:v>
                </c:pt>
                <c:pt idx="5">
                  <c:v>17.006799999999998</c:v>
                </c:pt>
                <c:pt idx="6">
                  <c:v>16.985399999999998</c:v>
                </c:pt>
                <c:pt idx="7">
                  <c:v>16.938800000000001</c:v>
                </c:pt>
                <c:pt idx="8">
                  <c:v>16.908200000000001</c:v>
                </c:pt>
                <c:pt idx="9">
                  <c:v>16.886299999999999</c:v>
                </c:pt>
                <c:pt idx="10">
                  <c:v>16.882200000000001</c:v>
                </c:pt>
                <c:pt idx="11">
                  <c:v>16.870200000000001</c:v>
                </c:pt>
                <c:pt idx="12">
                  <c:v>16.857099999999999</c:v>
                </c:pt>
                <c:pt idx="13">
                  <c:v>16.8309</c:v>
                </c:pt>
                <c:pt idx="14">
                  <c:v>16.773499999999999</c:v>
                </c:pt>
                <c:pt idx="15">
                  <c:v>16.685400000000001</c:v>
                </c:pt>
                <c:pt idx="16">
                  <c:v>16.578399999999998</c:v>
                </c:pt>
                <c:pt idx="17">
                  <c:v>16.433499999999999</c:v>
                </c:pt>
                <c:pt idx="18">
                  <c:v>16.275099999999998</c:v>
                </c:pt>
                <c:pt idx="19">
                  <c:v>16.093599999999999</c:v>
                </c:pt>
                <c:pt idx="20">
                  <c:v>15.885300000000001</c:v>
                </c:pt>
                <c:pt idx="21">
                  <c:v>15.680899999999999</c:v>
                </c:pt>
                <c:pt idx="22">
                  <c:v>15.504099999999999</c:v>
                </c:pt>
                <c:pt idx="23">
                  <c:v>15.306699999999999</c:v>
                </c:pt>
                <c:pt idx="24">
                  <c:v>15.159000000000001</c:v>
                </c:pt>
                <c:pt idx="25">
                  <c:v>14.969799999999999</c:v>
                </c:pt>
                <c:pt idx="26">
                  <c:v>14.813800000000001</c:v>
                </c:pt>
                <c:pt idx="27">
                  <c:v>14.6326</c:v>
                </c:pt>
                <c:pt idx="28">
                  <c:v>14.39</c:v>
                </c:pt>
                <c:pt idx="29">
                  <c:v>14.1495</c:v>
                </c:pt>
                <c:pt idx="30">
                  <c:v>13.8522</c:v>
                </c:pt>
                <c:pt idx="31">
                  <c:v>13.511200000000001</c:v>
                </c:pt>
                <c:pt idx="32">
                  <c:v>13.151</c:v>
                </c:pt>
                <c:pt idx="33">
                  <c:v>12.7629</c:v>
                </c:pt>
                <c:pt idx="34">
                  <c:v>12.3422</c:v>
                </c:pt>
                <c:pt idx="35">
                  <c:v>11.938800000000001</c:v>
                </c:pt>
                <c:pt idx="36">
                  <c:v>11.5169</c:v>
                </c:pt>
                <c:pt idx="37">
                  <c:v>11.122299999999999</c:v>
                </c:pt>
                <c:pt idx="38">
                  <c:v>10.735900000000001</c:v>
                </c:pt>
                <c:pt idx="39">
                  <c:v>10.360099999999999</c:v>
                </c:pt>
                <c:pt idx="40">
                  <c:v>9.99</c:v>
                </c:pt>
                <c:pt idx="41">
                  <c:v>9.6801999999999992</c:v>
                </c:pt>
                <c:pt idx="42">
                  <c:v>9.3665000000000003</c:v>
                </c:pt>
                <c:pt idx="43">
                  <c:v>9.0556999999999999</c:v>
                </c:pt>
                <c:pt idx="44">
                  <c:v>8.7796000000000003</c:v>
                </c:pt>
                <c:pt idx="45">
                  <c:v>8.3820999999999994</c:v>
                </c:pt>
                <c:pt idx="46">
                  <c:v>8.0237999999999996</c:v>
                </c:pt>
                <c:pt idx="47">
                  <c:v>7.6852</c:v>
                </c:pt>
                <c:pt idx="48">
                  <c:v>7.2323000000000004</c:v>
                </c:pt>
                <c:pt idx="49">
                  <c:v>6.6996000000000002</c:v>
                </c:pt>
                <c:pt idx="50">
                  <c:v>6.2046999999999999</c:v>
                </c:pt>
                <c:pt idx="51">
                  <c:v>5.5632999999999999</c:v>
                </c:pt>
                <c:pt idx="52">
                  <c:v>5.0378999999999996</c:v>
                </c:pt>
                <c:pt idx="53">
                  <c:v>4.3503999999999996</c:v>
                </c:pt>
                <c:pt idx="54">
                  <c:v>3.6951999999999998</c:v>
                </c:pt>
                <c:pt idx="55">
                  <c:v>2.9222999999999999</c:v>
                </c:pt>
                <c:pt idx="56">
                  <c:v>2.3694000000000002</c:v>
                </c:pt>
                <c:pt idx="57">
                  <c:v>1.6366000000000001</c:v>
                </c:pt>
                <c:pt idx="58">
                  <c:v>0.95079999999999998</c:v>
                </c:pt>
                <c:pt idx="59">
                  <c:v>0.47589999999999999</c:v>
                </c:pt>
                <c:pt idx="60">
                  <c:v>-4.9099999999999998E-2</c:v>
                </c:pt>
                <c:pt idx="61">
                  <c:v>-0.36609999999999998</c:v>
                </c:pt>
                <c:pt idx="62">
                  <c:v>-0.51390000000000002</c:v>
                </c:pt>
                <c:pt idx="63">
                  <c:v>-0.81730000000000003</c:v>
                </c:pt>
                <c:pt idx="64">
                  <c:v>-0.93630000000000002</c:v>
                </c:pt>
                <c:pt idx="65">
                  <c:v>-0.80500000000000005</c:v>
                </c:pt>
                <c:pt idx="66">
                  <c:v>-0.94589999999999996</c:v>
                </c:pt>
                <c:pt idx="67">
                  <c:v>-0.96240000000000003</c:v>
                </c:pt>
                <c:pt idx="68">
                  <c:v>-0.86209999999999998</c:v>
                </c:pt>
                <c:pt idx="69">
                  <c:v>-0.88</c:v>
                </c:pt>
                <c:pt idx="70">
                  <c:v>-0.93169999999999997</c:v>
                </c:pt>
                <c:pt idx="71">
                  <c:v>-0.91910000000000003</c:v>
                </c:pt>
                <c:pt idx="72">
                  <c:v>-1.0987</c:v>
                </c:pt>
                <c:pt idx="73">
                  <c:v>-1.1003000000000001</c:v>
                </c:pt>
                <c:pt idx="74">
                  <c:v>-1.2399</c:v>
                </c:pt>
                <c:pt idx="75">
                  <c:v>-1.4240999999999999</c:v>
                </c:pt>
                <c:pt idx="76">
                  <c:v>-1.4942</c:v>
                </c:pt>
                <c:pt idx="77">
                  <c:v>-1.7413000000000001</c:v>
                </c:pt>
                <c:pt idx="78">
                  <c:v>-2.0402999999999998</c:v>
                </c:pt>
                <c:pt idx="79">
                  <c:v>-2.3431000000000002</c:v>
                </c:pt>
                <c:pt idx="80">
                  <c:v>-2.5836000000000001</c:v>
                </c:pt>
                <c:pt idx="81">
                  <c:v>-2.7103999999999999</c:v>
                </c:pt>
                <c:pt idx="82">
                  <c:v>-3.028</c:v>
                </c:pt>
                <c:pt idx="83">
                  <c:v>-3.4222000000000001</c:v>
                </c:pt>
                <c:pt idx="84">
                  <c:v>-3.7044000000000001</c:v>
                </c:pt>
                <c:pt idx="85">
                  <c:v>-4.0023999999999997</c:v>
                </c:pt>
                <c:pt idx="86">
                  <c:v>-4.4317000000000002</c:v>
                </c:pt>
                <c:pt idx="87">
                  <c:v>-4.7431999999999999</c:v>
                </c:pt>
                <c:pt idx="88">
                  <c:v>-5.2859999999999996</c:v>
                </c:pt>
                <c:pt idx="89">
                  <c:v>-5.3066000000000004</c:v>
                </c:pt>
                <c:pt idx="90">
                  <c:v>-5.8468999999999998</c:v>
                </c:pt>
                <c:pt idx="91">
                  <c:v>-6.1031000000000004</c:v>
                </c:pt>
                <c:pt idx="92">
                  <c:v>-6.4592000000000001</c:v>
                </c:pt>
                <c:pt idx="93">
                  <c:v>-6.8659999999999997</c:v>
                </c:pt>
                <c:pt idx="94">
                  <c:v>-7.4596999999999998</c:v>
                </c:pt>
                <c:pt idx="95">
                  <c:v>-7.5486000000000004</c:v>
                </c:pt>
                <c:pt idx="96">
                  <c:v>-7.9154999999999998</c:v>
                </c:pt>
                <c:pt idx="97">
                  <c:v>-7.9229000000000003</c:v>
                </c:pt>
                <c:pt idx="98">
                  <c:v>-8.6550999999999991</c:v>
                </c:pt>
                <c:pt idx="99">
                  <c:v>-8.7321000000000009</c:v>
                </c:pt>
                <c:pt idx="100">
                  <c:v>-9.0775000000000006</c:v>
                </c:pt>
                <c:pt idx="101">
                  <c:v>-9.3742999999999999</c:v>
                </c:pt>
                <c:pt idx="102">
                  <c:v>-9.8147000000000002</c:v>
                </c:pt>
                <c:pt idx="103">
                  <c:v>-10.36</c:v>
                </c:pt>
                <c:pt idx="104">
                  <c:v>-10.129799999999999</c:v>
                </c:pt>
                <c:pt idx="105">
                  <c:v>-10.312099999999999</c:v>
                </c:pt>
                <c:pt idx="106">
                  <c:v>-10.813499999999999</c:v>
                </c:pt>
                <c:pt idx="107">
                  <c:v>-10.5524</c:v>
                </c:pt>
                <c:pt idx="108">
                  <c:v>-11.498799999999999</c:v>
                </c:pt>
                <c:pt idx="109">
                  <c:v>-11.693099999999999</c:v>
                </c:pt>
                <c:pt idx="110">
                  <c:v>-12.179600000000001</c:v>
                </c:pt>
                <c:pt idx="111">
                  <c:v>-12.0959</c:v>
                </c:pt>
                <c:pt idx="112">
                  <c:v>-12.644500000000001</c:v>
                </c:pt>
                <c:pt idx="113">
                  <c:v>-12.8917</c:v>
                </c:pt>
                <c:pt idx="114">
                  <c:v>-13.5619</c:v>
                </c:pt>
                <c:pt idx="115">
                  <c:v>-13.7104</c:v>
                </c:pt>
                <c:pt idx="116">
                  <c:v>-13.7181</c:v>
                </c:pt>
                <c:pt idx="117">
                  <c:v>-14.324199999999999</c:v>
                </c:pt>
                <c:pt idx="118">
                  <c:v>-14.523899999999999</c:v>
                </c:pt>
                <c:pt idx="119">
                  <c:v>-15.210100000000001</c:v>
                </c:pt>
                <c:pt idx="120">
                  <c:v>-16.250800000000002</c:v>
                </c:pt>
                <c:pt idx="121">
                  <c:v>-16.437100000000001</c:v>
                </c:pt>
                <c:pt idx="122">
                  <c:v>-16.043700000000001</c:v>
                </c:pt>
                <c:pt idx="123">
                  <c:v>-16.033000000000001</c:v>
                </c:pt>
                <c:pt idx="124">
                  <c:v>-17.4678</c:v>
                </c:pt>
                <c:pt idx="125">
                  <c:v>-18.283300000000001</c:v>
                </c:pt>
                <c:pt idx="126">
                  <c:v>-17.579599999999999</c:v>
                </c:pt>
                <c:pt idx="127">
                  <c:v>-18.091999999999999</c:v>
                </c:pt>
                <c:pt idx="128">
                  <c:v>-18.1709</c:v>
                </c:pt>
                <c:pt idx="129">
                  <c:v>-19.050599999999999</c:v>
                </c:pt>
                <c:pt idx="130">
                  <c:v>-19.831099999999999</c:v>
                </c:pt>
                <c:pt idx="131">
                  <c:v>-19.173500000000001</c:v>
                </c:pt>
                <c:pt idx="132">
                  <c:v>-19.2195</c:v>
                </c:pt>
                <c:pt idx="133">
                  <c:v>-19.659800000000001</c:v>
                </c:pt>
                <c:pt idx="134">
                  <c:v>-20</c:v>
                </c:pt>
                <c:pt idx="135">
                  <c:v>-20</c:v>
                </c:pt>
                <c:pt idx="136">
                  <c:v>-20</c:v>
                </c:pt>
                <c:pt idx="137">
                  <c:v>-20</c:v>
                </c:pt>
                <c:pt idx="138">
                  <c:v>-20</c:v>
                </c:pt>
                <c:pt idx="139">
                  <c:v>-20</c:v>
                </c:pt>
                <c:pt idx="140">
                  <c:v>-20</c:v>
                </c:pt>
                <c:pt idx="141">
                  <c:v>-20</c:v>
                </c:pt>
                <c:pt idx="142">
                  <c:v>-20</c:v>
                </c:pt>
                <c:pt idx="143">
                  <c:v>-20</c:v>
                </c:pt>
                <c:pt idx="144">
                  <c:v>-20</c:v>
                </c:pt>
                <c:pt idx="145">
                  <c:v>-20</c:v>
                </c:pt>
                <c:pt idx="146">
                  <c:v>-20</c:v>
                </c:pt>
                <c:pt idx="147">
                  <c:v>-20</c:v>
                </c:pt>
                <c:pt idx="148">
                  <c:v>-20</c:v>
                </c:pt>
                <c:pt idx="149">
                  <c:v>-20</c:v>
                </c:pt>
                <c:pt idx="150">
                  <c:v>-20</c:v>
                </c:pt>
                <c:pt idx="151">
                  <c:v>-20</c:v>
                </c:pt>
                <c:pt idx="152">
                  <c:v>-20</c:v>
                </c:pt>
                <c:pt idx="153">
                  <c:v>-20</c:v>
                </c:pt>
                <c:pt idx="154">
                  <c:v>-20</c:v>
                </c:pt>
                <c:pt idx="155">
                  <c:v>-20</c:v>
                </c:pt>
                <c:pt idx="156">
                  <c:v>-20</c:v>
                </c:pt>
                <c:pt idx="157">
                  <c:v>-20</c:v>
                </c:pt>
                <c:pt idx="158">
                  <c:v>-20</c:v>
                </c:pt>
                <c:pt idx="159">
                  <c:v>-20</c:v>
                </c:pt>
                <c:pt idx="160">
                  <c:v>-20</c:v>
                </c:pt>
                <c:pt idx="161">
                  <c:v>-20</c:v>
                </c:pt>
                <c:pt idx="162">
                  <c:v>-20</c:v>
                </c:pt>
                <c:pt idx="163">
                  <c:v>-20</c:v>
                </c:pt>
                <c:pt idx="164">
                  <c:v>-20</c:v>
                </c:pt>
                <c:pt idx="165">
                  <c:v>-20</c:v>
                </c:pt>
                <c:pt idx="166">
                  <c:v>-20</c:v>
                </c:pt>
                <c:pt idx="167">
                  <c:v>-20</c:v>
                </c:pt>
                <c:pt idx="168">
                  <c:v>-20</c:v>
                </c:pt>
                <c:pt idx="169">
                  <c:v>-20</c:v>
                </c:pt>
                <c:pt idx="170">
                  <c:v>-20</c:v>
                </c:pt>
                <c:pt idx="171">
                  <c:v>-20</c:v>
                </c:pt>
                <c:pt idx="172">
                  <c:v>-20</c:v>
                </c:pt>
                <c:pt idx="173">
                  <c:v>-20</c:v>
                </c:pt>
                <c:pt idx="174">
                  <c:v>-20</c:v>
                </c:pt>
                <c:pt idx="175">
                  <c:v>-20</c:v>
                </c:pt>
                <c:pt idx="176">
                  <c:v>-20</c:v>
                </c:pt>
                <c:pt idx="177">
                  <c:v>-20</c:v>
                </c:pt>
                <c:pt idx="178">
                  <c:v>-20</c:v>
                </c:pt>
                <c:pt idx="179">
                  <c:v>-20</c:v>
                </c:pt>
                <c:pt idx="180">
                  <c:v>-20</c:v>
                </c:pt>
                <c:pt idx="181">
                  <c:v>-20</c:v>
                </c:pt>
                <c:pt idx="182">
                  <c:v>-20</c:v>
                </c:pt>
                <c:pt idx="183">
                  <c:v>-20</c:v>
                </c:pt>
                <c:pt idx="184">
                  <c:v>-20</c:v>
                </c:pt>
                <c:pt idx="185">
                  <c:v>-20</c:v>
                </c:pt>
                <c:pt idx="186">
                  <c:v>-20</c:v>
                </c:pt>
                <c:pt idx="187">
                  <c:v>-20</c:v>
                </c:pt>
                <c:pt idx="188">
                  <c:v>-20</c:v>
                </c:pt>
                <c:pt idx="189">
                  <c:v>-20</c:v>
                </c:pt>
                <c:pt idx="190">
                  <c:v>-20</c:v>
                </c:pt>
                <c:pt idx="191">
                  <c:v>-20</c:v>
                </c:pt>
                <c:pt idx="192">
                  <c:v>-20</c:v>
                </c:pt>
                <c:pt idx="193">
                  <c:v>-20</c:v>
                </c:pt>
                <c:pt idx="194">
                  <c:v>-20</c:v>
                </c:pt>
                <c:pt idx="195">
                  <c:v>-20</c:v>
                </c:pt>
                <c:pt idx="196">
                  <c:v>-20</c:v>
                </c:pt>
                <c:pt idx="197">
                  <c:v>-20</c:v>
                </c:pt>
                <c:pt idx="198">
                  <c:v>-20</c:v>
                </c:pt>
                <c:pt idx="199">
                  <c:v>-20</c:v>
                </c:pt>
                <c:pt idx="200">
                  <c:v>-20</c:v>
                </c:pt>
                <c:pt idx="201">
                  <c:v>-20</c:v>
                </c:pt>
                <c:pt idx="202">
                  <c:v>-20</c:v>
                </c:pt>
                <c:pt idx="203">
                  <c:v>-20</c:v>
                </c:pt>
                <c:pt idx="204">
                  <c:v>-20</c:v>
                </c:pt>
                <c:pt idx="205">
                  <c:v>-20</c:v>
                </c:pt>
                <c:pt idx="206">
                  <c:v>-20</c:v>
                </c:pt>
                <c:pt idx="207">
                  <c:v>-20</c:v>
                </c:pt>
                <c:pt idx="208">
                  <c:v>-20</c:v>
                </c:pt>
                <c:pt idx="209">
                  <c:v>-20</c:v>
                </c:pt>
                <c:pt idx="210">
                  <c:v>-20</c:v>
                </c:pt>
                <c:pt idx="211">
                  <c:v>-20</c:v>
                </c:pt>
                <c:pt idx="212">
                  <c:v>-19.988900000000001</c:v>
                </c:pt>
                <c:pt idx="213">
                  <c:v>-20</c:v>
                </c:pt>
                <c:pt idx="214">
                  <c:v>-20</c:v>
                </c:pt>
                <c:pt idx="215">
                  <c:v>-20</c:v>
                </c:pt>
                <c:pt idx="216">
                  <c:v>-20</c:v>
                </c:pt>
                <c:pt idx="217">
                  <c:v>-20</c:v>
                </c:pt>
                <c:pt idx="218">
                  <c:v>-20</c:v>
                </c:pt>
                <c:pt idx="219">
                  <c:v>-20</c:v>
                </c:pt>
                <c:pt idx="220">
                  <c:v>-20</c:v>
                </c:pt>
                <c:pt idx="221">
                  <c:v>-20</c:v>
                </c:pt>
                <c:pt idx="222">
                  <c:v>-20</c:v>
                </c:pt>
                <c:pt idx="223">
                  <c:v>-20</c:v>
                </c:pt>
                <c:pt idx="224">
                  <c:v>-20</c:v>
                </c:pt>
                <c:pt idx="225">
                  <c:v>-20</c:v>
                </c:pt>
                <c:pt idx="226">
                  <c:v>-20</c:v>
                </c:pt>
                <c:pt idx="227">
                  <c:v>-19.418500000000002</c:v>
                </c:pt>
                <c:pt idx="228">
                  <c:v>-19.408000000000001</c:v>
                </c:pt>
                <c:pt idx="229">
                  <c:v>-18.958300000000001</c:v>
                </c:pt>
                <c:pt idx="230">
                  <c:v>-18.6873</c:v>
                </c:pt>
                <c:pt idx="231">
                  <c:v>-17.0915</c:v>
                </c:pt>
                <c:pt idx="232">
                  <c:v>-18.1051</c:v>
                </c:pt>
                <c:pt idx="233">
                  <c:v>-16.614999999999998</c:v>
                </c:pt>
                <c:pt idx="234">
                  <c:v>-16.9693</c:v>
                </c:pt>
                <c:pt idx="235">
                  <c:v>-18.242999999999999</c:v>
                </c:pt>
                <c:pt idx="236">
                  <c:v>-17.330200000000001</c:v>
                </c:pt>
                <c:pt idx="237">
                  <c:v>-17.070900000000002</c:v>
                </c:pt>
                <c:pt idx="238">
                  <c:v>-16.8249</c:v>
                </c:pt>
                <c:pt idx="239">
                  <c:v>-16.281199999999998</c:v>
                </c:pt>
                <c:pt idx="240">
                  <c:v>-15.969799999999999</c:v>
                </c:pt>
                <c:pt idx="241">
                  <c:v>-16.361000000000001</c:v>
                </c:pt>
                <c:pt idx="242">
                  <c:v>-15.885199999999999</c:v>
                </c:pt>
                <c:pt idx="243">
                  <c:v>-14.7399</c:v>
                </c:pt>
                <c:pt idx="244">
                  <c:v>-14.5322</c:v>
                </c:pt>
                <c:pt idx="245">
                  <c:v>-14.455</c:v>
                </c:pt>
                <c:pt idx="246">
                  <c:v>-14.5046</c:v>
                </c:pt>
                <c:pt idx="247">
                  <c:v>-14.0726</c:v>
                </c:pt>
                <c:pt idx="248">
                  <c:v>-13.2445</c:v>
                </c:pt>
                <c:pt idx="249">
                  <c:v>-13.2385</c:v>
                </c:pt>
                <c:pt idx="250">
                  <c:v>-13.239100000000001</c:v>
                </c:pt>
                <c:pt idx="251">
                  <c:v>-12.806100000000001</c:v>
                </c:pt>
                <c:pt idx="252">
                  <c:v>-12.201599999999999</c:v>
                </c:pt>
                <c:pt idx="253">
                  <c:v>-12.367699999999999</c:v>
                </c:pt>
                <c:pt idx="254">
                  <c:v>-12.0107</c:v>
                </c:pt>
                <c:pt idx="255">
                  <c:v>-11.804</c:v>
                </c:pt>
                <c:pt idx="256">
                  <c:v>-11.5069</c:v>
                </c:pt>
                <c:pt idx="257">
                  <c:v>-11.247299999999999</c:v>
                </c:pt>
                <c:pt idx="258">
                  <c:v>-11.0213</c:v>
                </c:pt>
                <c:pt idx="259">
                  <c:v>-10.2508</c:v>
                </c:pt>
                <c:pt idx="260">
                  <c:v>-10.3315</c:v>
                </c:pt>
                <c:pt idx="261">
                  <c:v>-10.4381</c:v>
                </c:pt>
                <c:pt idx="262">
                  <c:v>-9.9588999999999999</c:v>
                </c:pt>
                <c:pt idx="263">
                  <c:v>-9.7773000000000003</c:v>
                </c:pt>
                <c:pt idx="264">
                  <c:v>-9.2651000000000003</c:v>
                </c:pt>
                <c:pt idx="265">
                  <c:v>-9.1357999999999997</c:v>
                </c:pt>
                <c:pt idx="266">
                  <c:v>-8.7693999999999992</c:v>
                </c:pt>
                <c:pt idx="267">
                  <c:v>-8.2224000000000004</c:v>
                </c:pt>
                <c:pt idx="268">
                  <c:v>-7.9659000000000004</c:v>
                </c:pt>
                <c:pt idx="269">
                  <c:v>-7.7053000000000003</c:v>
                </c:pt>
                <c:pt idx="270">
                  <c:v>-7.1813000000000002</c:v>
                </c:pt>
                <c:pt idx="271">
                  <c:v>-6.7667000000000002</c:v>
                </c:pt>
                <c:pt idx="272">
                  <c:v>-6.2969999999999997</c:v>
                </c:pt>
                <c:pt idx="273">
                  <c:v>-6.2724000000000002</c:v>
                </c:pt>
                <c:pt idx="274">
                  <c:v>-5.8083999999999998</c:v>
                </c:pt>
                <c:pt idx="275">
                  <c:v>-5.2945000000000002</c:v>
                </c:pt>
                <c:pt idx="276">
                  <c:v>-5.0407999999999999</c:v>
                </c:pt>
                <c:pt idx="277">
                  <c:v>-4.8522999999999996</c:v>
                </c:pt>
                <c:pt idx="278">
                  <c:v>-4.5814000000000004</c:v>
                </c:pt>
                <c:pt idx="279">
                  <c:v>-4.3461999999999996</c:v>
                </c:pt>
                <c:pt idx="280">
                  <c:v>-4.0989000000000004</c:v>
                </c:pt>
                <c:pt idx="281">
                  <c:v>-3.7671000000000001</c:v>
                </c:pt>
                <c:pt idx="282">
                  <c:v>-3.5219</c:v>
                </c:pt>
                <c:pt idx="283">
                  <c:v>-3.3561000000000001</c:v>
                </c:pt>
                <c:pt idx="284">
                  <c:v>-3.0108999999999999</c:v>
                </c:pt>
                <c:pt idx="285">
                  <c:v>-2.6846000000000001</c:v>
                </c:pt>
                <c:pt idx="286">
                  <c:v>-2.4641999999999999</c:v>
                </c:pt>
                <c:pt idx="287">
                  <c:v>-2.1339999999999999</c:v>
                </c:pt>
                <c:pt idx="288">
                  <c:v>-1.8652</c:v>
                </c:pt>
                <c:pt idx="289">
                  <c:v>-1.6020000000000001</c:v>
                </c:pt>
                <c:pt idx="290">
                  <c:v>-1.3914</c:v>
                </c:pt>
                <c:pt idx="291">
                  <c:v>-0.97330000000000005</c:v>
                </c:pt>
                <c:pt idx="292">
                  <c:v>-0.66459999999999997</c:v>
                </c:pt>
                <c:pt idx="293">
                  <c:v>-0.36930000000000002</c:v>
                </c:pt>
                <c:pt idx="294">
                  <c:v>-9.5399999999999999E-2</c:v>
                </c:pt>
                <c:pt idx="295">
                  <c:v>0.23930000000000001</c:v>
                </c:pt>
                <c:pt idx="296">
                  <c:v>0.50609999999999999</c:v>
                </c:pt>
                <c:pt idx="297">
                  <c:v>0.75219999999999998</c:v>
                </c:pt>
                <c:pt idx="298">
                  <c:v>1.1462000000000001</c:v>
                </c:pt>
                <c:pt idx="299">
                  <c:v>1.5297000000000001</c:v>
                </c:pt>
                <c:pt idx="300">
                  <c:v>1.8352999999999999</c:v>
                </c:pt>
                <c:pt idx="301">
                  <c:v>2.1049000000000002</c:v>
                </c:pt>
                <c:pt idx="302">
                  <c:v>2.6577000000000002</c:v>
                </c:pt>
                <c:pt idx="303">
                  <c:v>2.9617</c:v>
                </c:pt>
                <c:pt idx="304">
                  <c:v>3.4601000000000002</c:v>
                </c:pt>
                <c:pt idx="305">
                  <c:v>3.9098000000000002</c:v>
                </c:pt>
                <c:pt idx="306">
                  <c:v>4.3353000000000002</c:v>
                </c:pt>
                <c:pt idx="307">
                  <c:v>4.8315000000000001</c:v>
                </c:pt>
                <c:pt idx="308">
                  <c:v>5.2778</c:v>
                </c:pt>
                <c:pt idx="309">
                  <c:v>5.7283999999999997</c:v>
                </c:pt>
                <c:pt idx="310">
                  <c:v>6.1013999999999999</c:v>
                </c:pt>
                <c:pt idx="311">
                  <c:v>6.6028000000000002</c:v>
                </c:pt>
                <c:pt idx="312">
                  <c:v>6.9981</c:v>
                </c:pt>
                <c:pt idx="313">
                  <c:v>7.4184000000000001</c:v>
                </c:pt>
                <c:pt idx="314">
                  <c:v>7.8573000000000004</c:v>
                </c:pt>
                <c:pt idx="315">
                  <c:v>8.2396999999999991</c:v>
                </c:pt>
                <c:pt idx="316">
                  <c:v>8.6155000000000008</c:v>
                </c:pt>
                <c:pt idx="317">
                  <c:v>9.0589999999999993</c:v>
                </c:pt>
                <c:pt idx="318">
                  <c:v>9.4513999999999996</c:v>
                </c:pt>
                <c:pt idx="319">
                  <c:v>9.8876000000000008</c:v>
                </c:pt>
                <c:pt idx="320">
                  <c:v>10.3123</c:v>
                </c:pt>
                <c:pt idx="321">
                  <c:v>10.7241</c:v>
                </c:pt>
                <c:pt idx="322">
                  <c:v>11.1393</c:v>
                </c:pt>
                <c:pt idx="323">
                  <c:v>11.5419</c:v>
                </c:pt>
                <c:pt idx="324">
                  <c:v>11.913600000000001</c:v>
                </c:pt>
                <c:pt idx="325">
                  <c:v>12.286300000000001</c:v>
                </c:pt>
                <c:pt idx="326">
                  <c:v>12.609400000000001</c:v>
                </c:pt>
                <c:pt idx="327">
                  <c:v>12.9079</c:v>
                </c:pt>
                <c:pt idx="328">
                  <c:v>13.187200000000001</c:v>
                </c:pt>
                <c:pt idx="329">
                  <c:v>13.4659</c:v>
                </c:pt>
                <c:pt idx="330">
                  <c:v>13.7349</c:v>
                </c:pt>
                <c:pt idx="331">
                  <c:v>14.013199999999999</c:v>
                </c:pt>
                <c:pt idx="332">
                  <c:v>14.2591</c:v>
                </c:pt>
                <c:pt idx="333">
                  <c:v>14.5215</c:v>
                </c:pt>
                <c:pt idx="334">
                  <c:v>14.791399999999999</c:v>
                </c:pt>
                <c:pt idx="335">
                  <c:v>15.028499999999999</c:v>
                </c:pt>
                <c:pt idx="336">
                  <c:v>15.2781</c:v>
                </c:pt>
                <c:pt idx="337">
                  <c:v>15.4869</c:v>
                </c:pt>
                <c:pt idx="338">
                  <c:v>15.678800000000001</c:v>
                </c:pt>
                <c:pt idx="339">
                  <c:v>15.8626</c:v>
                </c:pt>
                <c:pt idx="340">
                  <c:v>15.994300000000001</c:v>
                </c:pt>
                <c:pt idx="341">
                  <c:v>16.1295</c:v>
                </c:pt>
                <c:pt idx="342">
                  <c:v>16.2469</c:v>
                </c:pt>
                <c:pt idx="343">
                  <c:v>16.3794</c:v>
                </c:pt>
                <c:pt idx="344">
                  <c:v>16.4757</c:v>
                </c:pt>
                <c:pt idx="345">
                  <c:v>16.594799999999999</c:v>
                </c:pt>
                <c:pt idx="346">
                  <c:v>16.7193</c:v>
                </c:pt>
                <c:pt idx="347">
                  <c:v>16.834099999999999</c:v>
                </c:pt>
                <c:pt idx="348">
                  <c:v>16.9497</c:v>
                </c:pt>
                <c:pt idx="349">
                  <c:v>17.019100000000002</c:v>
                </c:pt>
                <c:pt idx="350">
                  <c:v>17.062899999999999</c:v>
                </c:pt>
                <c:pt idx="351">
                  <c:v>17.091999999999999</c:v>
                </c:pt>
                <c:pt idx="352">
                  <c:v>17.1007</c:v>
                </c:pt>
                <c:pt idx="353">
                  <c:v>17.089400000000001</c:v>
                </c:pt>
                <c:pt idx="354">
                  <c:v>17.073</c:v>
                </c:pt>
                <c:pt idx="355">
                  <c:v>17.0427</c:v>
                </c:pt>
                <c:pt idx="356">
                  <c:v>17.034600000000001</c:v>
                </c:pt>
                <c:pt idx="357">
                  <c:v>17.023900000000001</c:v>
                </c:pt>
                <c:pt idx="358">
                  <c:v>17.0275</c:v>
                </c:pt>
                <c:pt idx="359">
                  <c:v>17.0306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AE-4731-94B0-518DDDE1933E}"/>
            </c:ext>
          </c:extLst>
        </c:ser>
        <c:ser>
          <c:idx val="0"/>
          <c:order val="2"/>
          <c:tx>
            <c:strRef>
              <c:f>'V-pol H-plane'!$D$3</c:f>
              <c:strCache>
                <c:ptCount val="1"/>
                <c:pt idx="0">
                  <c:v>6.100 GHz</c:v>
                </c:pt>
              </c:strCache>
            </c:strRef>
          </c:tx>
          <c:spPr>
            <a:ln w="28575">
              <a:solidFill>
                <a:srgbClr val="FF0000"/>
              </a:solidFill>
            </a:ln>
          </c:spPr>
          <c:marker>
            <c:symbol val="none"/>
          </c:marker>
          <c:cat>
            <c:numRef>
              <c:f>'V-pol H-plane'!$P$5:$P$364</c:f>
              <c:numCache>
                <c:formatCode>General</c:formatCode>
                <c:ptCount val="360"/>
                <c:pt idx="0">
                  <c:v>0</c:v>
                </c:pt>
                <c:pt idx="90">
                  <c:v>90</c:v>
                </c:pt>
                <c:pt idx="180">
                  <c:v>180</c:v>
                </c:pt>
                <c:pt idx="270">
                  <c:v>270</c:v>
                </c:pt>
              </c:numCache>
            </c:numRef>
          </c:cat>
          <c:val>
            <c:numRef>
              <c:f>'V-pol H-plane'!$D$5:$D$364</c:f>
              <c:numCache>
                <c:formatCode>0.00</c:formatCode>
                <c:ptCount val="360"/>
                <c:pt idx="0">
                  <c:v>16.774999999999999</c:v>
                </c:pt>
                <c:pt idx="1">
                  <c:v>16.760200000000001</c:v>
                </c:pt>
                <c:pt idx="2">
                  <c:v>16.797499999999999</c:v>
                </c:pt>
                <c:pt idx="3">
                  <c:v>16.8385</c:v>
                </c:pt>
                <c:pt idx="4">
                  <c:v>16.8569</c:v>
                </c:pt>
                <c:pt idx="5">
                  <c:v>16.8612</c:v>
                </c:pt>
                <c:pt idx="6">
                  <c:v>16.851700000000001</c:v>
                </c:pt>
                <c:pt idx="7">
                  <c:v>16.8125</c:v>
                </c:pt>
                <c:pt idx="8">
                  <c:v>16.729600000000001</c:v>
                </c:pt>
                <c:pt idx="9">
                  <c:v>16.6404</c:v>
                </c:pt>
                <c:pt idx="10">
                  <c:v>16.552</c:v>
                </c:pt>
                <c:pt idx="11">
                  <c:v>16.466000000000001</c:v>
                </c:pt>
                <c:pt idx="12">
                  <c:v>16.366399999999999</c:v>
                </c:pt>
                <c:pt idx="13">
                  <c:v>16.303899999999999</c:v>
                </c:pt>
                <c:pt idx="14">
                  <c:v>16.235800000000001</c:v>
                </c:pt>
                <c:pt idx="15">
                  <c:v>16.136099999999999</c:v>
                </c:pt>
                <c:pt idx="16">
                  <c:v>16.0517</c:v>
                </c:pt>
                <c:pt idx="17">
                  <c:v>15.9466</c:v>
                </c:pt>
                <c:pt idx="18">
                  <c:v>15.859500000000001</c:v>
                </c:pt>
                <c:pt idx="19">
                  <c:v>15.7064</c:v>
                </c:pt>
                <c:pt idx="20">
                  <c:v>15.5486</c:v>
                </c:pt>
                <c:pt idx="21">
                  <c:v>15.4016</c:v>
                </c:pt>
                <c:pt idx="22">
                  <c:v>15.188499999999999</c:v>
                </c:pt>
                <c:pt idx="23">
                  <c:v>14.978</c:v>
                </c:pt>
                <c:pt idx="24">
                  <c:v>14.776199999999999</c:v>
                </c:pt>
                <c:pt idx="25">
                  <c:v>14.5761</c:v>
                </c:pt>
                <c:pt idx="26">
                  <c:v>14.3687</c:v>
                </c:pt>
                <c:pt idx="27">
                  <c:v>14.1816</c:v>
                </c:pt>
                <c:pt idx="28">
                  <c:v>14.0092</c:v>
                </c:pt>
                <c:pt idx="29">
                  <c:v>13.820499999999999</c:v>
                </c:pt>
                <c:pt idx="30">
                  <c:v>13.648199999999999</c:v>
                </c:pt>
                <c:pt idx="31">
                  <c:v>13.4129</c:v>
                </c:pt>
                <c:pt idx="32">
                  <c:v>13.161899999999999</c:v>
                </c:pt>
                <c:pt idx="33">
                  <c:v>12.8851</c:v>
                </c:pt>
                <c:pt idx="34">
                  <c:v>12.542299999999999</c:v>
                </c:pt>
                <c:pt idx="35">
                  <c:v>12.146599999999999</c:v>
                </c:pt>
                <c:pt idx="36">
                  <c:v>11.7318</c:v>
                </c:pt>
                <c:pt idx="37">
                  <c:v>11.2547</c:v>
                </c:pt>
                <c:pt idx="38">
                  <c:v>10.8239</c:v>
                </c:pt>
                <c:pt idx="39">
                  <c:v>10.332700000000001</c:v>
                </c:pt>
                <c:pt idx="40">
                  <c:v>9.8683999999999994</c:v>
                </c:pt>
                <c:pt idx="41">
                  <c:v>9.3783999999999992</c:v>
                </c:pt>
                <c:pt idx="42">
                  <c:v>8.9747000000000003</c:v>
                </c:pt>
                <c:pt idx="43">
                  <c:v>8.5473999999999997</c:v>
                </c:pt>
                <c:pt idx="44">
                  <c:v>8.1632999999999996</c:v>
                </c:pt>
                <c:pt idx="45">
                  <c:v>7.7701000000000002</c:v>
                </c:pt>
                <c:pt idx="46">
                  <c:v>7.3524000000000003</c:v>
                </c:pt>
                <c:pt idx="47">
                  <c:v>6.9974999999999996</c:v>
                </c:pt>
                <c:pt idx="48">
                  <c:v>6.5639000000000003</c:v>
                </c:pt>
                <c:pt idx="49">
                  <c:v>6.1261999999999999</c:v>
                </c:pt>
                <c:pt idx="50">
                  <c:v>5.5979999999999999</c:v>
                </c:pt>
                <c:pt idx="51">
                  <c:v>5.0372000000000003</c:v>
                </c:pt>
                <c:pt idx="52">
                  <c:v>4.4775999999999998</c:v>
                </c:pt>
                <c:pt idx="53">
                  <c:v>3.8212999999999999</c:v>
                </c:pt>
                <c:pt idx="54">
                  <c:v>3.0727000000000002</c:v>
                </c:pt>
                <c:pt idx="55">
                  <c:v>2.3439000000000001</c:v>
                </c:pt>
                <c:pt idx="56">
                  <c:v>1.4863</c:v>
                </c:pt>
                <c:pt idx="57">
                  <c:v>0.69310000000000005</c:v>
                </c:pt>
                <c:pt idx="58">
                  <c:v>-0.20699999999999999</c:v>
                </c:pt>
                <c:pt idx="59">
                  <c:v>-1.1589</c:v>
                </c:pt>
                <c:pt idx="60">
                  <c:v>-1.9260999999999999</c:v>
                </c:pt>
                <c:pt idx="61">
                  <c:v>-2.5872000000000002</c:v>
                </c:pt>
                <c:pt idx="62">
                  <c:v>-3.2469999999999999</c:v>
                </c:pt>
                <c:pt idx="63">
                  <c:v>-3.7212999999999998</c:v>
                </c:pt>
                <c:pt idx="64">
                  <c:v>-3.9681000000000002</c:v>
                </c:pt>
                <c:pt idx="65">
                  <c:v>-4.0365000000000002</c:v>
                </c:pt>
                <c:pt idx="66">
                  <c:v>-4.2150999999999996</c:v>
                </c:pt>
                <c:pt idx="67">
                  <c:v>-4.0685000000000002</c:v>
                </c:pt>
                <c:pt idx="68">
                  <c:v>-4.0060000000000002</c:v>
                </c:pt>
                <c:pt idx="69">
                  <c:v>-3.9767999999999999</c:v>
                </c:pt>
                <c:pt idx="70">
                  <c:v>-3.9051999999999998</c:v>
                </c:pt>
                <c:pt idx="71">
                  <c:v>-3.9695</c:v>
                </c:pt>
                <c:pt idx="72">
                  <c:v>-3.7625000000000002</c:v>
                </c:pt>
                <c:pt idx="73">
                  <c:v>-3.6701000000000001</c:v>
                </c:pt>
                <c:pt idx="74">
                  <c:v>-3.5948000000000002</c:v>
                </c:pt>
                <c:pt idx="75">
                  <c:v>-3.7936999999999999</c:v>
                </c:pt>
                <c:pt idx="76">
                  <c:v>-3.9138999999999999</c:v>
                </c:pt>
                <c:pt idx="77">
                  <c:v>-4.0951000000000004</c:v>
                </c:pt>
                <c:pt idx="78">
                  <c:v>-4.1406999999999998</c:v>
                </c:pt>
                <c:pt idx="79">
                  <c:v>-4.3033000000000001</c:v>
                </c:pt>
                <c:pt idx="80">
                  <c:v>-4.3784000000000001</c:v>
                </c:pt>
                <c:pt idx="81">
                  <c:v>-4.8555999999999999</c:v>
                </c:pt>
                <c:pt idx="82">
                  <c:v>-4.9038000000000004</c:v>
                </c:pt>
                <c:pt idx="83">
                  <c:v>-5.2343000000000002</c:v>
                </c:pt>
                <c:pt idx="84">
                  <c:v>-5.5260999999999996</c:v>
                </c:pt>
                <c:pt idx="85">
                  <c:v>-5.7793999999999999</c:v>
                </c:pt>
                <c:pt idx="86">
                  <c:v>-6.0575000000000001</c:v>
                </c:pt>
                <c:pt idx="87">
                  <c:v>-6.6196999999999999</c:v>
                </c:pt>
                <c:pt idx="88">
                  <c:v>-6.7720000000000002</c:v>
                </c:pt>
                <c:pt idx="89">
                  <c:v>-7.3005000000000004</c:v>
                </c:pt>
                <c:pt idx="90">
                  <c:v>-7.4370000000000003</c:v>
                </c:pt>
                <c:pt idx="91">
                  <c:v>-7.9175000000000004</c:v>
                </c:pt>
                <c:pt idx="92">
                  <c:v>-8.0620999999999992</c:v>
                </c:pt>
                <c:pt idx="93">
                  <c:v>-8.3998000000000008</c:v>
                </c:pt>
                <c:pt idx="94">
                  <c:v>-8.4193999999999996</c:v>
                </c:pt>
                <c:pt idx="95">
                  <c:v>-9.2664000000000009</c:v>
                </c:pt>
                <c:pt idx="96">
                  <c:v>-9.2651000000000003</c:v>
                </c:pt>
                <c:pt idx="97">
                  <c:v>-9.6943999999999999</c:v>
                </c:pt>
                <c:pt idx="98">
                  <c:v>-10.023199999999999</c:v>
                </c:pt>
                <c:pt idx="99">
                  <c:v>-10.362500000000001</c:v>
                </c:pt>
                <c:pt idx="100">
                  <c:v>-10.7376</c:v>
                </c:pt>
                <c:pt idx="101">
                  <c:v>-11.3034</c:v>
                </c:pt>
                <c:pt idx="102">
                  <c:v>-10.8918</c:v>
                </c:pt>
                <c:pt idx="103">
                  <c:v>-11.468500000000001</c:v>
                </c:pt>
                <c:pt idx="104">
                  <c:v>-11.537000000000001</c:v>
                </c:pt>
                <c:pt idx="105">
                  <c:v>-11.7843</c:v>
                </c:pt>
                <c:pt idx="106">
                  <c:v>-12.240399999999999</c:v>
                </c:pt>
                <c:pt idx="107">
                  <c:v>-12.551600000000001</c:v>
                </c:pt>
                <c:pt idx="108">
                  <c:v>-12.885999999999999</c:v>
                </c:pt>
                <c:pt idx="109">
                  <c:v>-13.1267</c:v>
                </c:pt>
                <c:pt idx="110">
                  <c:v>-13.822100000000001</c:v>
                </c:pt>
                <c:pt idx="111">
                  <c:v>-13.863300000000001</c:v>
                </c:pt>
                <c:pt idx="112">
                  <c:v>-14.090400000000001</c:v>
                </c:pt>
                <c:pt idx="113">
                  <c:v>-14.3581</c:v>
                </c:pt>
                <c:pt idx="114">
                  <c:v>-15.2371</c:v>
                </c:pt>
                <c:pt idx="115">
                  <c:v>-15.176299999999999</c:v>
                </c:pt>
                <c:pt idx="116">
                  <c:v>-15.523899999999999</c:v>
                </c:pt>
                <c:pt idx="117">
                  <c:v>-15.3871</c:v>
                </c:pt>
                <c:pt idx="118">
                  <c:v>-15.340199999999999</c:v>
                </c:pt>
                <c:pt idx="119">
                  <c:v>-16.337599999999998</c:v>
                </c:pt>
                <c:pt idx="120">
                  <c:v>-16.214099999999998</c:v>
                </c:pt>
                <c:pt idx="121">
                  <c:v>-16.882000000000001</c:v>
                </c:pt>
                <c:pt idx="122">
                  <c:v>-17.424900000000001</c:v>
                </c:pt>
                <c:pt idx="123">
                  <c:v>-18.239599999999999</c:v>
                </c:pt>
                <c:pt idx="124">
                  <c:v>-18.258199999999999</c:v>
                </c:pt>
                <c:pt idx="125">
                  <c:v>-18.168700000000001</c:v>
                </c:pt>
                <c:pt idx="126">
                  <c:v>-19.7759</c:v>
                </c:pt>
                <c:pt idx="127">
                  <c:v>-18.930299999999999</c:v>
                </c:pt>
                <c:pt idx="128">
                  <c:v>-18.927499999999998</c:v>
                </c:pt>
                <c:pt idx="129">
                  <c:v>-19.917899999999999</c:v>
                </c:pt>
                <c:pt idx="130">
                  <c:v>-20</c:v>
                </c:pt>
                <c:pt idx="131">
                  <c:v>-20</c:v>
                </c:pt>
                <c:pt idx="132">
                  <c:v>-20</c:v>
                </c:pt>
                <c:pt idx="133">
                  <c:v>-20</c:v>
                </c:pt>
                <c:pt idx="134">
                  <c:v>-20</c:v>
                </c:pt>
                <c:pt idx="135">
                  <c:v>-20</c:v>
                </c:pt>
                <c:pt idx="136">
                  <c:v>-20</c:v>
                </c:pt>
                <c:pt idx="137">
                  <c:v>-20</c:v>
                </c:pt>
                <c:pt idx="138">
                  <c:v>-20</c:v>
                </c:pt>
                <c:pt idx="139">
                  <c:v>-20</c:v>
                </c:pt>
                <c:pt idx="140">
                  <c:v>-20</c:v>
                </c:pt>
                <c:pt idx="141">
                  <c:v>-20</c:v>
                </c:pt>
                <c:pt idx="142">
                  <c:v>-20</c:v>
                </c:pt>
                <c:pt idx="143">
                  <c:v>-20</c:v>
                </c:pt>
                <c:pt idx="144">
                  <c:v>-20</c:v>
                </c:pt>
                <c:pt idx="145">
                  <c:v>-20</c:v>
                </c:pt>
                <c:pt idx="146">
                  <c:v>-20</c:v>
                </c:pt>
                <c:pt idx="147">
                  <c:v>-20</c:v>
                </c:pt>
                <c:pt idx="148">
                  <c:v>-20</c:v>
                </c:pt>
                <c:pt idx="149">
                  <c:v>-20</c:v>
                </c:pt>
                <c:pt idx="150">
                  <c:v>-20</c:v>
                </c:pt>
                <c:pt idx="151">
                  <c:v>-20</c:v>
                </c:pt>
                <c:pt idx="152">
                  <c:v>-20</c:v>
                </c:pt>
                <c:pt idx="153">
                  <c:v>-20</c:v>
                </c:pt>
                <c:pt idx="154">
                  <c:v>-20</c:v>
                </c:pt>
                <c:pt idx="155">
                  <c:v>-20</c:v>
                </c:pt>
                <c:pt idx="156">
                  <c:v>-20</c:v>
                </c:pt>
                <c:pt idx="157">
                  <c:v>-20</c:v>
                </c:pt>
                <c:pt idx="158">
                  <c:v>-20</c:v>
                </c:pt>
                <c:pt idx="159">
                  <c:v>-20</c:v>
                </c:pt>
                <c:pt idx="160">
                  <c:v>-20</c:v>
                </c:pt>
                <c:pt idx="161">
                  <c:v>-20</c:v>
                </c:pt>
                <c:pt idx="162">
                  <c:v>-20</c:v>
                </c:pt>
                <c:pt idx="163">
                  <c:v>-20</c:v>
                </c:pt>
                <c:pt idx="164">
                  <c:v>-20</c:v>
                </c:pt>
                <c:pt idx="165">
                  <c:v>-20</c:v>
                </c:pt>
                <c:pt idx="166">
                  <c:v>-20</c:v>
                </c:pt>
                <c:pt idx="167">
                  <c:v>-20</c:v>
                </c:pt>
                <c:pt idx="168">
                  <c:v>-20</c:v>
                </c:pt>
                <c:pt idx="169">
                  <c:v>-20</c:v>
                </c:pt>
                <c:pt idx="170">
                  <c:v>-20</c:v>
                </c:pt>
                <c:pt idx="171">
                  <c:v>-20</c:v>
                </c:pt>
                <c:pt idx="172">
                  <c:v>-20</c:v>
                </c:pt>
                <c:pt idx="173">
                  <c:v>-20</c:v>
                </c:pt>
                <c:pt idx="174">
                  <c:v>-20</c:v>
                </c:pt>
                <c:pt idx="175">
                  <c:v>-20</c:v>
                </c:pt>
                <c:pt idx="176">
                  <c:v>-20</c:v>
                </c:pt>
                <c:pt idx="177">
                  <c:v>-20</c:v>
                </c:pt>
                <c:pt idx="178">
                  <c:v>-20</c:v>
                </c:pt>
                <c:pt idx="179">
                  <c:v>-20</c:v>
                </c:pt>
                <c:pt idx="180">
                  <c:v>-20</c:v>
                </c:pt>
                <c:pt idx="181">
                  <c:v>-20</c:v>
                </c:pt>
                <c:pt idx="182">
                  <c:v>-20</c:v>
                </c:pt>
                <c:pt idx="183">
                  <c:v>-20</c:v>
                </c:pt>
                <c:pt idx="184">
                  <c:v>-20</c:v>
                </c:pt>
                <c:pt idx="185">
                  <c:v>-20</c:v>
                </c:pt>
                <c:pt idx="186">
                  <c:v>-20</c:v>
                </c:pt>
                <c:pt idx="187">
                  <c:v>-20</c:v>
                </c:pt>
                <c:pt idx="188">
                  <c:v>-20</c:v>
                </c:pt>
                <c:pt idx="189">
                  <c:v>-20</c:v>
                </c:pt>
                <c:pt idx="190">
                  <c:v>-20</c:v>
                </c:pt>
                <c:pt idx="191">
                  <c:v>-20</c:v>
                </c:pt>
                <c:pt idx="192">
                  <c:v>-20</c:v>
                </c:pt>
                <c:pt idx="193">
                  <c:v>-20</c:v>
                </c:pt>
                <c:pt idx="194">
                  <c:v>-20</c:v>
                </c:pt>
                <c:pt idx="195">
                  <c:v>-20</c:v>
                </c:pt>
                <c:pt idx="196">
                  <c:v>-20</c:v>
                </c:pt>
                <c:pt idx="197">
                  <c:v>-20</c:v>
                </c:pt>
                <c:pt idx="198">
                  <c:v>-20</c:v>
                </c:pt>
                <c:pt idx="199">
                  <c:v>-20</c:v>
                </c:pt>
                <c:pt idx="200">
                  <c:v>-20</c:v>
                </c:pt>
                <c:pt idx="201">
                  <c:v>-20</c:v>
                </c:pt>
                <c:pt idx="202">
                  <c:v>-20</c:v>
                </c:pt>
                <c:pt idx="203">
                  <c:v>-20</c:v>
                </c:pt>
                <c:pt idx="204">
                  <c:v>-20</c:v>
                </c:pt>
                <c:pt idx="205">
                  <c:v>-20</c:v>
                </c:pt>
                <c:pt idx="206">
                  <c:v>-20</c:v>
                </c:pt>
                <c:pt idx="207">
                  <c:v>-20</c:v>
                </c:pt>
                <c:pt idx="208">
                  <c:v>-20</c:v>
                </c:pt>
                <c:pt idx="209">
                  <c:v>-20</c:v>
                </c:pt>
                <c:pt idx="210">
                  <c:v>-20</c:v>
                </c:pt>
                <c:pt idx="211">
                  <c:v>-20</c:v>
                </c:pt>
                <c:pt idx="212">
                  <c:v>-20</c:v>
                </c:pt>
                <c:pt idx="213">
                  <c:v>-20</c:v>
                </c:pt>
                <c:pt idx="214">
                  <c:v>-20</c:v>
                </c:pt>
                <c:pt idx="215">
                  <c:v>-20</c:v>
                </c:pt>
                <c:pt idx="216">
                  <c:v>-20</c:v>
                </c:pt>
                <c:pt idx="217">
                  <c:v>-20</c:v>
                </c:pt>
                <c:pt idx="218">
                  <c:v>-20</c:v>
                </c:pt>
                <c:pt idx="219">
                  <c:v>-20</c:v>
                </c:pt>
                <c:pt idx="220">
                  <c:v>-20</c:v>
                </c:pt>
                <c:pt idx="221">
                  <c:v>-20</c:v>
                </c:pt>
                <c:pt idx="222">
                  <c:v>-20</c:v>
                </c:pt>
                <c:pt idx="223">
                  <c:v>-20</c:v>
                </c:pt>
                <c:pt idx="224">
                  <c:v>-20</c:v>
                </c:pt>
                <c:pt idx="225">
                  <c:v>-20</c:v>
                </c:pt>
                <c:pt idx="226">
                  <c:v>-20</c:v>
                </c:pt>
                <c:pt idx="227">
                  <c:v>-20</c:v>
                </c:pt>
                <c:pt idx="228">
                  <c:v>-20</c:v>
                </c:pt>
                <c:pt idx="229">
                  <c:v>-20</c:v>
                </c:pt>
                <c:pt idx="230">
                  <c:v>-20</c:v>
                </c:pt>
                <c:pt idx="231">
                  <c:v>-20</c:v>
                </c:pt>
                <c:pt idx="232">
                  <c:v>-19.822199999999999</c:v>
                </c:pt>
                <c:pt idx="233">
                  <c:v>-19.171500000000002</c:v>
                </c:pt>
                <c:pt idx="234">
                  <c:v>-18.572500000000002</c:v>
                </c:pt>
                <c:pt idx="235">
                  <c:v>-18.411200000000001</c:v>
                </c:pt>
                <c:pt idx="236">
                  <c:v>-18.625900000000001</c:v>
                </c:pt>
                <c:pt idx="237">
                  <c:v>-18.566500000000001</c:v>
                </c:pt>
                <c:pt idx="238">
                  <c:v>-17.902999999999999</c:v>
                </c:pt>
                <c:pt idx="239">
                  <c:v>-17.97</c:v>
                </c:pt>
                <c:pt idx="240">
                  <c:v>-18.624400000000001</c:v>
                </c:pt>
                <c:pt idx="241">
                  <c:v>-18.2531</c:v>
                </c:pt>
                <c:pt idx="242">
                  <c:v>-17.988900000000001</c:v>
                </c:pt>
                <c:pt idx="243">
                  <c:v>-17.347999999999999</c:v>
                </c:pt>
                <c:pt idx="244">
                  <c:v>-17.331700000000001</c:v>
                </c:pt>
                <c:pt idx="245">
                  <c:v>-16.0746</c:v>
                </c:pt>
                <c:pt idx="246">
                  <c:v>-16.009599999999999</c:v>
                </c:pt>
                <c:pt idx="247">
                  <c:v>-16.1341</c:v>
                </c:pt>
                <c:pt idx="248">
                  <c:v>-15.1646</c:v>
                </c:pt>
                <c:pt idx="249">
                  <c:v>-15.1122</c:v>
                </c:pt>
                <c:pt idx="250">
                  <c:v>-14.7979</c:v>
                </c:pt>
                <c:pt idx="251">
                  <c:v>-14.4115</c:v>
                </c:pt>
                <c:pt idx="252">
                  <c:v>-14.448</c:v>
                </c:pt>
                <c:pt idx="253">
                  <c:v>-13.9755</c:v>
                </c:pt>
                <c:pt idx="254">
                  <c:v>-13.4971</c:v>
                </c:pt>
                <c:pt idx="255">
                  <c:v>-13.067</c:v>
                </c:pt>
                <c:pt idx="256">
                  <c:v>-12.719799999999999</c:v>
                </c:pt>
                <c:pt idx="257">
                  <c:v>-12.6343</c:v>
                </c:pt>
                <c:pt idx="258">
                  <c:v>-12.7065</c:v>
                </c:pt>
                <c:pt idx="259">
                  <c:v>-12.3025</c:v>
                </c:pt>
                <c:pt idx="260">
                  <c:v>-11.6083</c:v>
                </c:pt>
                <c:pt idx="261">
                  <c:v>-11.416399999999999</c:v>
                </c:pt>
                <c:pt idx="262">
                  <c:v>-11.010300000000001</c:v>
                </c:pt>
                <c:pt idx="263">
                  <c:v>-11.0601</c:v>
                </c:pt>
                <c:pt idx="264">
                  <c:v>-10.528</c:v>
                </c:pt>
                <c:pt idx="265">
                  <c:v>-10.4755</c:v>
                </c:pt>
                <c:pt idx="266">
                  <c:v>-10.0311</c:v>
                </c:pt>
                <c:pt idx="267">
                  <c:v>-9.7575000000000003</c:v>
                </c:pt>
                <c:pt idx="268">
                  <c:v>-9.6191999999999993</c:v>
                </c:pt>
                <c:pt idx="269">
                  <c:v>-9.1142000000000003</c:v>
                </c:pt>
                <c:pt idx="270">
                  <c:v>-8.7866999999999997</c:v>
                </c:pt>
                <c:pt idx="271">
                  <c:v>-8.2370999999999999</c:v>
                </c:pt>
                <c:pt idx="272">
                  <c:v>-7.8495999999999997</c:v>
                </c:pt>
                <c:pt idx="273">
                  <c:v>-7.6712999999999996</c:v>
                </c:pt>
                <c:pt idx="274">
                  <c:v>-7.5121000000000002</c:v>
                </c:pt>
                <c:pt idx="275">
                  <c:v>-6.8464</c:v>
                </c:pt>
                <c:pt idx="276">
                  <c:v>-6.6139000000000001</c:v>
                </c:pt>
                <c:pt idx="277">
                  <c:v>-6.3095999999999997</c:v>
                </c:pt>
                <c:pt idx="278">
                  <c:v>-6.117</c:v>
                </c:pt>
                <c:pt idx="279">
                  <c:v>-5.9032</c:v>
                </c:pt>
                <c:pt idx="280">
                  <c:v>-5.6590999999999996</c:v>
                </c:pt>
                <c:pt idx="281">
                  <c:v>-5.3365</c:v>
                </c:pt>
                <c:pt idx="282">
                  <c:v>-4.8470000000000004</c:v>
                </c:pt>
                <c:pt idx="283">
                  <c:v>-4.8861999999999997</c:v>
                </c:pt>
                <c:pt idx="284">
                  <c:v>-4.3799000000000001</c:v>
                </c:pt>
                <c:pt idx="285">
                  <c:v>-4.2275</c:v>
                </c:pt>
                <c:pt idx="286">
                  <c:v>-3.8201999999999998</c:v>
                </c:pt>
                <c:pt idx="287">
                  <c:v>-3.6714000000000002</c:v>
                </c:pt>
                <c:pt idx="288">
                  <c:v>-3.4243999999999999</c:v>
                </c:pt>
                <c:pt idx="289">
                  <c:v>-2.9148000000000001</c:v>
                </c:pt>
                <c:pt idx="290">
                  <c:v>-2.8462999999999998</c:v>
                </c:pt>
                <c:pt idx="291">
                  <c:v>-2.6358999999999999</c:v>
                </c:pt>
                <c:pt idx="292">
                  <c:v>-2.3087</c:v>
                </c:pt>
                <c:pt idx="293">
                  <c:v>-1.962</c:v>
                </c:pt>
                <c:pt idx="294">
                  <c:v>-1.5676000000000001</c:v>
                </c:pt>
                <c:pt idx="295">
                  <c:v>-1.2868999999999999</c:v>
                </c:pt>
                <c:pt idx="296">
                  <c:v>-0.92</c:v>
                </c:pt>
                <c:pt idx="297">
                  <c:v>-0.49430000000000002</c:v>
                </c:pt>
                <c:pt idx="298">
                  <c:v>2.8199999999999999E-2</c:v>
                </c:pt>
                <c:pt idx="299">
                  <c:v>0.38190000000000002</c:v>
                </c:pt>
                <c:pt idx="300">
                  <c:v>0.90239999999999998</c:v>
                </c:pt>
                <c:pt idx="301">
                  <c:v>1.3732</c:v>
                </c:pt>
                <c:pt idx="302">
                  <c:v>1.8189</c:v>
                </c:pt>
                <c:pt idx="303">
                  <c:v>2.3994</c:v>
                </c:pt>
                <c:pt idx="304">
                  <c:v>2.9489999999999998</c:v>
                </c:pt>
                <c:pt idx="305">
                  <c:v>3.3860000000000001</c:v>
                </c:pt>
                <c:pt idx="306">
                  <c:v>3.9483000000000001</c:v>
                </c:pt>
                <c:pt idx="307">
                  <c:v>4.4466000000000001</c:v>
                </c:pt>
                <c:pt idx="308">
                  <c:v>5.0060000000000002</c:v>
                </c:pt>
                <c:pt idx="309">
                  <c:v>5.5339</c:v>
                </c:pt>
                <c:pt idx="310">
                  <c:v>5.9892000000000003</c:v>
                </c:pt>
                <c:pt idx="311">
                  <c:v>6.4996999999999998</c:v>
                </c:pt>
                <c:pt idx="312">
                  <c:v>6.9916999999999998</c:v>
                </c:pt>
                <c:pt idx="313">
                  <c:v>7.4969000000000001</c:v>
                </c:pt>
                <c:pt idx="314">
                  <c:v>8.0174000000000003</c:v>
                </c:pt>
                <c:pt idx="315">
                  <c:v>8.5136000000000003</c:v>
                </c:pt>
                <c:pt idx="316">
                  <c:v>8.9524000000000008</c:v>
                </c:pt>
                <c:pt idx="317">
                  <c:v>9.4339999999999993</c:v>
                </c:pt>
                <c:pt idx="318">
                  <c:v>9.8949999999999996</c:v>
                </c:pt>
                <c:pt idx="319">
                  <c:v>10.3322</c:v>
                </c:pt>
                <c:pt idx="320">
                  <c:v>10.7194</c:v>
                </c:pt>
                <c:pt idx="321">
                  <c:v>11.088699999999999</c:v>
                </c:pt>
                <c:pt idx="322">
                  <c:v>11.476800000000001</c:v>
                </c:pt>
                <c:pt idx="323">
                  <c:v>11.835000000000001</c:v>
                </c:pt>
                <c:pt idx="324">
                  <c:v>12.1434</c:v>
                </c:pt>
                <c:pt idx="325">
                  <c:v>12.4674</c:v>
                </c:pt>
                <c:pt idx="326">
                  <c:v>12.764200000000001</c:v>
                </c:pt>
                <c:pt idx="327">
                  <c:v>13.057399999999999</c:v>
                </c:pt>
                <c:pt idx="328">
                  <c:v>13.352399999999999</c:v>
                </c:pt>
                <c:pt idx="329">
                  <c:v>13.636900000000001</c:v>
                </c:pt>
                <c:pt idx="330">
                  <c:v>13.922599999999999</c:v>
                </c:pt>
                <c:pt idx="331">
                  <c:v>14.209899999999999</c:v>
                </c:pt>
                <c:pt idx="332">
                  <c:v>14.428599999999999</c:v>
                </c:pt>
                <c:pt idx="333">
                  <c:v>14.6434</c:v>
                </c:pt>
                <c:pt idx="334">
                  <c:v>14.8476</c:v>
                </c:pt>
                <c:pt idx="335">
                  <c:v>14.9908</c:v>
                </c:pt>
                <c:pt idx="336">
                  <c:v>15.1427</c:v>
                </c:pt>
                <c:pt idx="337">
                  <c:v>15.2851</c:v>
                </c:pt>
                <c:pt idx="338">
                  <c:v>15.442500000000001</c:v>
                </c:pt>
                <c:pt idx="339">
                  <c:v>15.617599999999999</c:v>
                </c:pt>
                <c:pt idx="340">
                  <c:v>15.797800000000001</c:v>
                </c:pt>
                <c:pt idx="341">
                  <c:v>15.991</c:v>
                </c:pt>
                <c:pt idx="342">
                  <c:v>16.148099999999999</c:v>
                </c:pt>
                <c:pt idx="343">
                  <c:v>16.2744</c:v>
                </c:pt>
                <c:pt idx="344">
                  <c:v>16.386099999999999</c:v>
                </c:pt>
                <c:pt idx="345">
                  <c:v>16.431699999999999</c:v>
                </c:pt>
                <c:pt idx="346">
                  <c:v>16.452500000000001</c:v>
                </c:pt>
                <c:pt idx="347">
                  <c:v>16.470700000000001</c:v>
                </c:pt>
                <c:pt idx="348">
                  <c:v>16.493200000000002</c:v>
                </c:pt>
                <c:pt idx="349">
                  <c:v>16.509699999999999</c:v>
                </c:pt>
                <c:pt idx="350">
                  <c:v>16.5534</c:v>
                </c:pt>
                <c:pt idx="351">
                  <c:v>16.6158</c:v>
                </c:pt>
                <c:pt idx="352">
                  <c:v>16.683399999999999</c:v>
                </c:pt>
                <c:pt idx="353">
                  <c:v>16.762699999999999</c:v>
                </c:pt>
                <c:pt idx="354">
                  <c:v>16.813300000000002</c:v>
                </c:pt>
                <c:pt idx="355">
                  <c:v>16.8215</c:v>
                </c:pt>
                <c:pt idx="356">
                  <c:v>16.8325</c:v>
                </c:pt>
                <c:pt idx="357">
                  <c:v>16.821999999999999</c:v>
                </c:pt>
                <c:pt idx="358">
                  <c:v>16.786899999999999</c:v>
                </c:pt>
                <c:pt idx="359">
                  <c:v>16.784800000000001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AE-4731-94B0-518DDDE1933E}"/>
            </c:ext>
          </c:extLst>
        </c:ser>
        <c:ser>
          <c:idx val="1"/>
          <c:order val="3"/>
          <c:tx>
            <c:strRef>
              <c:f>'V-pol H-plane'!$F$3</c:f>
              <c:strCache>
                <c:ptCount val="1"/>
                <c:pt idx="0">
                  <c:v>6.425 GHz</c:v>
                </c:pt>
              </c:strCache>
            </c:strRef>
          </c:tx>
          <c:spPr>
            <a:ln w="28575">
              <a:solidFill>
                <a:schemeClr val="accent6"/>
              </a:solidFill>
            </a:ln>
          </c:spPr>
          <c:marker>
            <c:symbol val="none"/>
          </c:marker>
          <c:cat>
            <c:numRef>
              <c:f>'V-pol H-plane'!$P$5:$P$364</c:f>
              <c:numCache>
                <c:formatCode>General</c:formatCode>
                <c:ptCount val="360"/>
                <c:pt idx="0">
                  <c:v>0</c:v>
                </c:pt>
                <c:pt idx="90">
                  <c:v>90</c:v>
                </c:pt>
                <c:pt idx="180">
                  <c:v>180</c:v>
                </c:pt>
                <c:pt idx="270">
                  <c:v>270</c:v>
                </c:pt>
              </c:numCache>
            </c:numRef>
          </c:cat>
          <c:val>
            <c:numRef>
              <c:f>'V-pol H-plane'!$F$5:$F$364</c:f>
              <c:numCache>
                <c:formatCode>0.00</c:formatCode>
                <c:ptCount val="360"/>
                <c:pt idx="0">
                  <c:v>16.956199999999999</c:v>
                </c:pt>
                <c:pt idx="1">
                  <c:v>16.964099999999998</c:v>
                </c:pt>
                <c:pt idx="2">
                  <c:v>16.9588</c:v>
                </c:pt>
                <c:pt idx="3">
                  <c:v>16.96</c:v>
                </c:pt>
                <c:pt idx="4">
                  <c:v>16.916799999999999</c:v>
                </c:pt>
                <c:pt idx="5">
                  <c:v>16.873899999999999</c:v>
                </c:pt>
                <c:pt idx="6">
                  <c:v>16.841799999999999</c:v>
                </c:pt>
                <c:pt idx="7">
                  <c:v>16.801300000000001</c:v>
                </c:pt>
                <c:pt idx="8">
                  <c:v>16.775500000000001</c:v>
                </c:pt>
                <c:pt idx="9">
                  <c:v>16.6982</c:v>
                </c:pt>
                <c:pt idx="10">
                  <c:v>16.6052</c:v>
                </c:pt>
                <c:pt idx="11">
                  <c:v>16.494199999999999</c:v>
                </c:pt>
                <c:pt idx="12">
                  <c:v>16.3703</c:v>
                </c:pt>
                <c:pt idx="13">
                  <c:v>16.231000000000002</c:v>
                </c:pt>
                <c:pt idx="14">
                  <c:v>16.088200000000001</c:v>
                </c:pt>
                <c:pt idx="15">
                  <c:v>15.9422</c:v>
                </c:pt>
                <c:pt idx="16">
                  <c:v>15.81</c:v>
                </c:pt>
                <c:pt idx="17">
                  <c:v>15.733000000000001</c:v>
                </c:pt>
                <c:pt idx="18">
                  <c:v>15.6325</c:v>
                </c:pt>
                <c:pt idx="19">
                  <c:v>15.577199999999999</c:v>
                </c:pt>
                <c:pt idx="20">
                  <c:v>15.526400000000001</c:v>
                </c:pt>
                <c:pt idx="21">
                  <c:v>15.464399999999999</c:v>
                </c:pt>
                <c:pt idx="22">
                  <c:v>15.408099999999999</c:v>
                </c:pt>
                <c:pt idx="23">
                  <c:v>15.298</c:v>
                </c:pt>
                <c:pt idx="24">
                  <c:v>15.2293</c:v>
                </c:pt>
                <c:pt idx="25">
                  <c:v>15.093400000000001</c:v>
                </c:pt>
                <c:pt idx="26">
                  <c:v>15.010199999999999</c:v>
                </c:pt>
                <c:pt idx="27">
                  <c:v>14.8979</c:v>
                </c:pt>
                <c:pt idx="28">
                  <c:v>14.8079</c:v>
                </c:pt>
                <c:pt idx="29">
                  <c:v>14.7172</c:v>
                </c:pt>
                <c:pt idx="30">
                  <c:v>14.5953</c:v>
                </c:pt>
                <c:pt idx="31">
                  <c:v>14.4815</c:v>
                </c:pt>
                <c:pt idx="32">
                  <c:v>14.343</c:v>
                </c:pt>
                <c:pt idx="33">
                  <c:v>14.1607</c:v>
                </c:pt>
                <c:pt idx="34">
                  <c:v>13.9275</c:v>
                </c:pt>
                <c:pt idx="35">
                  <c:v>13.6287</c:v>
                </c:pt>
                <c:pt idx="36">
                  <c:v>13.3002</c:v>
                </c:pt>
                <c:pt idx="37">
                  <c:v>12.906499999999999</c:v>
                </c:pt>
                <c:pt idx="38">
                  <c:v>12.495100000000001</c:v>
                </c:pt>
                <c:pt idx="39">
                  <c:v>12.055899999999999</c:v>
                </c:pt>
                <c:pt idx="40">
                  <c:v>11.533899999999999</c:v>
                </c:pt>
                <c:pt idx="41">
                  <c:v>10.9849</c:v>
                </c:pt>
                <c:pt idx="42">
                  <c:v>10.470499999999999</c:v>
                </c:pt>
                <c:pt idx="43">
                  <c:v>9.93</c:v>
                </c:pt>
                <c:pt idx="44">
                  <c:v>9.3314000000000004</c:v>
                </c:pt>
                <c:pt idx="45">
                  <c:v>8.8783999999999992</c:v>
                </c:pt>
                <c:pt idx="46">
                  <c:v>8.2359000000000009</c:v>
                </c:pt>
                <c:pt idx="47">
                  <c:v>7.7141000000000002</c:v>
                </c:pt>
                <c:pt idx="48">
                  <c:v>7.1977000000000002</c:v>
                </c:pt>
                <c:pt idx="49">
                  <c:v>6.6694000000000004</c:v>
                </c:pt>
                <c:pt idx="50">
                  <c:v>6.1559999999999997</c:v>
                </c:pt>
                <c:pt idx="51">
                  <c:v>5.4743000000000004</c:v>
                </c:pt>
                <c:pt idx="52">
                  <c:v>4.8132000000000001</c:v>
                </c:pt>
                <c:pt idx="53">
                  <c:v>4.1863000000000001</c:v>
                </c:pt>
                <c:pt idx="54">
                  <c:v>3.3894000000000002</c:v>
                </c:pt>
                <c:pt idx="55">
                  <c:v>2.7286999999999999</c:v>
                </c:pt>
                <c:pt idx="56">
                  <c:v>1.8662000000000001</c:v>
                </c:pt>
                <c:pt idx="57">
                  <c:v>0.80679999999999996</c:v>
                </c:pt>
                <c:pt idx="58">
                  <c:v>3.6400000000000002E-2</c:v>
                </c:pt>
                <c:pt idx="59">
                  <c:v>-0.89980000000000004</c:v>
                </c:pt>
                <c:pt idx="60">
                  <c:v>-2.0175999999999998</c:v>
                </c:pt>
                <c:pt idx="61">
                  <c:v>-3.2025000000000001</c:v>
                </c:pt>
                <c:pt idx="62">
                  <c:v>-4.3125</c:v>
                </c:pt>
                <c:pt idx="63">
                  <c:v>-5.0290999999999997</c:v>
                </c:pt>
                <c:pt idx="64">
                  <c:v>-6.1794000000000002</c:v>
                </c:pt>
                <c:pt idx="65">
                  <c:v>-6.7026000000000003</c:v>
                </c:pt>
                <c:pt idx="66">
                  <c:v>-7.0833000000000004</c:v>
                </c:pt>
                <c:pt idx="67">
                  <c:v>-7.1496000000000004</c:v>
                </c:pt>
                <c:pt idx="68">
                  <c:v>-7.0438000000000001</c:v>
                </c:pt>
                <c:pt idx="69">
                  <c:v>-7.0370999999999997</c:v>
                </c:pt>
                <c:pt idx="70">
                  <c:v>-7.3311000000000002</c:v>
                </c:pt>
                <c:pt idx="71">
                  <c:v>-6.9451000000000001</c:v>
                </c:pt>
                <c:pt idx="72">
                  <c:v>-6.3623000000000003</c:v>
                </c:pt>
                <c:pt idx="73">
                  <c:v>-6.2786999999999997</c:v>
                </c:pt>
                <c:pt idx="74">
                  <c:v>-6.3418000000000001</c:v>
                </c:pt>
                <c:pt idx="75">
                  <c:v>-6.2092000000000001</c:v>
                </c:pt>
                <c:pt idx="76">
                  <c:v>-6.3083999999999998</c:v>
                </c:pt>
                <c:pt idx="77">
                  <c:v>-6.0747</c:v>
                </c:pt>
                <c:pt idx="78">
                  <c:v>-6.2683999999999997</c:v>
                </c:pt>
                <c:pt idx="79">
                  <c:v>-6.2453000000000003</c:v>
                </c:pt>
                <c:pt idx="80">
                  <c:v>-6.3266999999999998</c:v>
                </c:pt>
                <c:pt idx="81">
                  <c:v>-6.4078999999999997</c:v>
                </c:pt>
                <c:pt idx="82">
                  <c:v>-6.77</c:v>
                </c:pt>
                <c:pt idx="83">
                  <c:v>-6.9783999999999997</c:v>
                </c:pt>
                <c:pt idx="84">
                  <c:v>-7.2488000000000001</c:v>
                </c:pt>
                <c:pt idx="85">
                  <c:v>-7.4214000000000002</c:v>
                </c:pt>
                <c:pt idx="86">
                  <c:v>-7.6374000000000004</c:v>
                </c:pt>
                <c:pt idx="87">
                  <c:v>-7.8762999999999996</c:v>
                </c:pt>
                <c:pt idx="88">
                  <c:v>-8.0108999999999995</c:v>
                </c:pt>
                <c:pt idx="89">
                  <c:v>-8.2233000000000001</c:v>
                </c:pt>
                <c:pt idx="90">
                  <c:v>-8.6427999999999994</c:v>
                </c:pt>
                <c:pt idx="91">
                  <c:v>-8.8149999999999995</c:v>
                </c:pt>
                <c:pt idx="92">
                  <c:v>-9.1793999999999993</c:v>
                </c:pt>
                <c:pt idx="93">
                  <c:v>-9.7753999999999994</c:v>
                </c:pt>
                <c:pt idx="94">
                  <c:v>-9.8960000000000008</c:v>
                </c:pt>
                <c:pt idx="95">
                  <c:v>-10.2742</c:v>
                </c:pt>
                <c:pt idx="96">
                  <c:v>-10.4184</c:v>
                </c:pt>
                <c:pt idx="97">
                  <c:v>-11.1143</c:v>
                </c:pt>
                <c:pt idx="98">
                  <c:v>-11.789300000000001</c:v>
                </c:pt>
                <c:pt idx="99">
                  <c:v>-11.973599999999999</c:v>
                </c:pt>
                <c:pt idx="100">
                  <c:v>-11.938499999999999</c:v>
                </c:pt>
                <c:pt idx="101">
                  <c:v>-11.727399999999999</c:v>
                </c:pt>
                <c:pt idx="102">
                  <c:v>-12.6472</c:v>
                </c:pt>
                <c:pt idx="103">
                  <c:v>-12.774900000000001</c:v>
                </c:pt>
                <c:pt idx="104">
                  <c:v>-12.7964</c:v>
                </c:pt>
                <c:pt idx="105">
                  <c:v>-13.5418</c:v>
                </c:pt>
                <c:pt idx="106">
                  <c:v>-13.962999999999999</c:v>
                </c:pt>
                <c:pt idx="107">
                  <c:v>-14.4024</c:v>
                </c:pt>
                <c:pt idx="108">
                  <c:v>-14.360300000000001</c:v>
                </c:pt>
                <c:pt idx="109">
                  <c:v>-14.9872</c:v>
                </c:pt>
                <c:pt idx="110">
                  <c:v>-14.084899999999999</c:v>
                </c:pt>
                <c:pt idx="111">
                  <c:v>-14.7163</c:v>
                </c:pt>
                <c:pt idx="112">
                  <c:v>-14.9429</c:v>
                </c:pt>
                <c:pt idx="113">
                  <c:v>-15.0639</c:v>
                </c:pt>
                <c:pt idx="114">
                  <c:v>-15.597799999999999</c:v>
                </c:pt>
                <c:pt idx="115">
                  <c:v>-16.253499999999999</c:v>
                </c:pt>
                <c:pt idx="116">
                  <c:v>-17.352399999999999</c:v>
                </c:pt>
                <c:pt idx="117">
                  <c:v>-16.7776</c:v>
                </c:pt>
                <c:pt idx="118">
                  <c:v>-16.390899999999998</c:v>
                </c:pt>
                <c:pt idx="119">
                  <c:v>-17.6173</c:v>
                </c:pt>
                <c:pt idx="120">
                  <c:v>-17.4758</c:v>
                </c:pt>
                <c:pt idx="121">
                  <c:v>-18.034800000000001</c:v>
                </c:pt>
                <c:pt idx="122">
                  <c:v>-18.4343</c:v>
                </c:pt>
                <c:pt idx="123">
                  <c:v>-19.5962</c:v>
                </c:pt>
                <c:pt idx="124">
                  <c:v>-20</c:v>
                </c:pt>
                <c:pt idx="125">
                  <c:v>-19.344899999999999</c:v>
                </c:pt>
                <c:pt idx="126">
                  <c:v>-20</c:v>
                </c:pt>
                <c:pt idx="127">
                  <c:v>-20</c:v>
                </c:pt>
                <c:pt idx="128">
                  <c:v>-20</c:v>
                </c:pt>
                <c:pt idx="129">
                  <c:v>-20</c:v>
                </c:pt>
                <c:pt idx="130">
                  <c:v>-20</c:v>
                </c:pt>
                <c:pt idx="131">
                  <c:v>-20</c:v>
                </c:pt>
                <c:pt idx="132">
                  <c:v>-20</c:v>
                </c:pt>
                <c:pt idx="133">
                  <c:v>-20</c:v>
                </c:pt>
                <c:pt idx="134">
                  <c:v>-20</c:v>
                </c:pt>
                <c:pt idx="135">
                  <c:v>-20</c:v>
                </c:pt>
                <c:pt idx="136">
                  <c:v>-20</c:v>
                </c:pt>
                <c:pt idx="137">
                  <c:v>-20</c:v>
                </c:pt>
                <c:pt idx="138">
                  <c:v>-20</c:v>
                </c:pt>
                <c:pt idx="139">
                  <c:v>-20</c:v>
                </c:pt>
                <c:pt idx="140">
                  <c:v>-20</c:v>
                </c:pt>
                <c:pt idx="141">
                  <c:v>-20</c:v>
                </c:pt>
                <c:pt idx="142">
                  <c:v>-20</c:v>
                </c:pt>
                <c:pt idx="143">
                  <c:v>-20</c:v>
                </c:pt>
                <c:pt idx="144">
                  <c:v>-20</c:v>
                </c:pt>
                <c:pt idx="145">
                  <c:v>-20</c:v>
                </c:pt>
                <c:pt idx="146">
                  <c:v>-20</c:v>
                </c:pt>
                <c:pt idx="147">
                  <c:v>-20</c:v>
                </c:pt>
                <c:pt idx="148">
                  <c:v>-20</c:v>
                </c:pt>
                <c:pt idx="149">
                  <c:v>-20</c:v>
                </c:pt>
                <c:pt idx="150">
                  <c:v>-20</c:v>
                </c:pt>
                <c:pt idx="151">
                  <c:v>-20</c:v>
                </c:pt>
                <c:pt idx="152">
                  <c:v>-20</c:v>
                </c:pt>
                <c:pt idx="153">
                  <c:v>-20</c:v>
                </c:pt>
                <c:pt idx="154">
                  <c:v>-20</c:v>
                </c:pt>
                <c:pt idx="155">
                  <c:v>-20</c:v>
                </c:pt>
                <c:pt idx="156">
                  <c:v>-20</c:v>
                </c:pt>
                <c:pt idx="157">
                  <c:v>-20</c:v>
                </c:pt>
                <c:pt idx="158">
                  <c:v>-20</c:v>
                </c:pt>
                <c:pt idx="159">
                  <c:v>-20</c:v>
                </c:pt>
                <c:pt idx="160">
                  <c:v>-20</c:v>
                </c:pt>
                <c:pt idx="161">
                  <c:v>-20</c:v>
                </c:pt>
                <c:pt idx="162">
                  <c:v>-20</c:v>
                </c:pt>
                <c:pt idx="163">
                  <c:v>-20</c:v>
                </c:pt>
                <c:pt idx="164">
                  <c:v>-20</c:v>
                </c:pt>
                <c:pt idx="165">
                  <c:v>-20</c:v>
                </c:pt>
                <c:pt idx="166">
                  <c:v>-20</c:v>
                </c:pt>
                <c:pt idx="167">
                  <c:v>-20</c:v>
                </c:pt>
                <c:pt idx="168">
                  <c:v>-20</c:v>
                </c:pt>
                <c:pt idx="169">
                  <c:v>-20</c:v>
                </c:pt>
                <c:pt idx="170">
                  <c:v>-20</c:v>
                </c:pt>
                <c:pt idx="171">
                  <c:v>-20</c:v>
                </c:pt>
                <c:pt idx="172">
                  <c:v>-20</c:v>
                </c:pt>
                <c:pt idx="173">
                  <c:v>-20</c:v>
                </c:pt>
                <c:pt idx="174">
                  <c:v>-20</c:v>
                </c:pt>
                <c:pt idx="175">
                  <c:v>-20</c:v>
                </c:pt>
                <c:pt idx="176">
                  <c:v>-20</c:v>
                </c:pt>
                <c:pt idx="177">
                  <c:v>-20</c:v>
                </c:pt>
                <c:pt idx="178">
                  <c:v>-20</c:v>
                </c:pt>
                <c:pt idx="179">
                  <c:v>-20</c:v>
                </c:pt>
                <c:pt idx="180">
                  <c:v>-20</c:v>
                </c:pt>
                <c:pt idx="181">
                  <c:v>-20</c:v>
                </c:pt>
                <c:pt idx="182">
                  <c:v>-20</c:v>
                </c:pt>
                <c:pt idx="183">
                  <c:v>-20</c:v>
                </c:pt>
                <c:pt idx="184">
                  <c:v>-20</c:v>
                </c:pt>
                <c:pt idx="185">
                  <c:v>-20</c:v>
                </c:pt>
                <c:pt idx="186">
                  <c:v>-20</c:v>
                </c:pt>
                <c:pt idx="187">
                  <c:v>-20</c:v>
                </c:pt>
                <c:pt idx="188">
                  <c:v>-20</c:v>
                </c:pt>
                <c:pt idx="189">
                  <c:v>-20</c:v>
                </c:pt>
                <c:pt idx="190">
                  <c:v>-20</c:v>
                </c:pt>
                <c:pt idx="191">
                  <c:v>-20</c:v>
                </c:pt>
                <c:pt idx="192">
                  <c:v>-20</c:v>
                </c:pt>
                <c:pt idx="193">
                  <c:v>-20</c:v>
                </c:pt>
                <c:pt idx="194">
                  <c:v>-20</c:v>
                </c:pt>
                <c:pt idx="195">
                  <c:v>-20</c:v>
                </c:pt>
                <c:pt idx="196">
                  <c:v>-20</c:v>
                </c:pt>
                <c:pt idx="197">
                  <c:v>-20</c:v>
                </c:pt>
                <c:pt idx="198">
                  <c:v>-20</c:v>
                </c:pt>
                <c:pt idx="199">
                  <c:v>-20</c:v>
                </c:pt>
                <c:pt idx="200">
                  <c:v>-20</c:v>
                </c:pt>
                <c:pt idx="201">
                  <c:v>-20</c:v>
                </c:pt>
                <c:pt idx="202">
                  <c:v>-20</c:v>
                </c:pt>
                <c:pt idx="203">
                  <c:v>-20</c:v>
                </c:pt>
                <c:pt idx="204">
                  <c:v>-20</c:v>
                </c:pt>
                <c:pt idx="205">
                  <c:v>-20</c:v>
                </c:pt>
                <c:pt idx="206">
                  <c:v>-20</c:v>
                </c:pt>
                <c:pt idx="207">
                  <c:v>-20</c:v>
                </c:pt>
                <c:pt idx="208">
                  <c:v>-20</c:v>
                </c:pt>
                <c:pt idx="209">
                  <c:v>-20</c:v>
                </c:pt>
                <c:pt idx="210">
                  <c:v>-20</c:v>
                </c:pt>
                <c:pt idx="211">
                  <c:v>-20</c:v>
                </c:pt>
                <c:pt idx="212">
                  <c:v>-20</c:v>
                </c:pt>
                <c:pt idx="213">
                  <c:v>-20</c:v>
                </c:pt>
                <c:pt idx="214">
                  <c:v>-20</c:v>
                </c:pt>
                <c:pt idx="215">
                  <c:v>-20</c:v>
                </c:pt>
                <c:pt idx="216">
                  <c:v>-20</c:v>
                </c:pt>
                <c:pt idx="217">
                  <c:v>-20</c:v>
                </c:pt>
                <c:pt idx="218">
                  <c:v>-20</c:v>
                </c:pt>
                <c:pt idx="219">
                  <c:v>-20</c:v>
                </c:pt>
                <c:pt idx="220">
                  <c:v>-20</c:v>
                </c:pt>
                <c:pt idx="221">
                  <c:v>-20</c:v>
                </c:pt>
                <c:pt idx="222">
                  <c:v>-20</c:v>
                </c:pt>
                <c:pt idx="223">
                  <c:v>-20</c:v>
                </c:pt>
                <c:pt idx="224">
                  <c:v>-20</c:v>
                </c:pt>
                <c:pt idx="225">
                  <c:v>-20</c:v>
                </c:pt>
                <c:pt idx="226">
                  <c:v>-20</c:v>
                </c:pt>
                <c:pt idx="227">
                  <c:v>-20</c:v>
                </c:pt>
                <c:pt idx="228">
                  <c:v>-20</c:v>
                </c:pt>
                <c:pt idx="229">
                  <c:v>-19.072199999999999</c:v>
                </c:pt>
                <c:pt idx="230">
                  <c:v>-19.5304</c:v>
                </c:pt>
                <c:pt idx="231">
                  <c:v>-18.232099999999999</c:v>
                </c:pt>
                <c:pt idx="232">
                  <c:v>-17.957999999999998</c:v>
                </c:pt>
                <c:pt idx="233">
                  <c:v>-17.607700000000001</c:v>
                </c:pt>
                <c:pt idx="234">
                  <c:v>-18.2514</c:v>
                </c:pt>
                <c:pt idx="235">
                  <c:v>-17.474499999999999</c:v>
                </c:pt>
                <c:pt idx="236">
                  <c:v>-18.3109</c:v>
                </c:pt>
                <c:pt idx="237">
                  <c:v>-16.294699999999999</c:v>
                </c:pt>
                <c:pt idx="238">
                  <c:v>-16.0501</c:v>
                </c:pt>
                <c:pt idx="239">
                  <c:v>-16.954899999999999</c:v>
                </c:pt>
                <c:pt idx="240">
                  <c:v>-15.818899999999999</c:v>
                </c:pt>
                <c:pt idx="241">
                  <c:v>-16.070699999999999</c:v>
                </c:pt>
                <c:pt idx="242">
                  <c:v>-15.4595</c:v>
                </c:pt>
                <c:pt idx="243">
                  <c:v>-15.342000000000001</c:v>
                </c:pt>
                <c:pt idx="244">
                  <c:v>-15.738799999999999</c:v>
                </c:pt>
                <c:pt idx="245">
                  <c:v>-14.5075</c:v>
                </c:pt>
                <c:pt idx="246">
                  <c:v>-14.6333</c:v>
                </c:pt>
                <c:pt idx="247">
                  <c:v>-13.335800000000001</c:v>
                </c:pt>
                <c:pt idx="248">
                  <c:v>-14.1615</c:v>
                </c:pt>
                <c:pt idx="249">
                  <c:v>-13.9963</c:v>
                </c:pt>
                <c:pt idx="250">
                  <c:v>-13.3971</c:v>
                </c:pt>
                <c:pt idx="251">
                  <c:v>-13.3489</c:v>
                </c:pt>
                <c:pt idx="252">
                  <c:v>-13.0586</c:v>
                </c:pt>
                <c:pt idx="253">
                  <c:v>-12.383800000000001</c:v>
                </c:pt>
                <c:pt idx="254">
                  <c:v>-13.113099999999999</c:v>
                </c:pt>
                <c:pt idx="255">
                  <c:v>-11.841900000000001</c:v>
                </c:pt>
                <c:pt idx="256">
                  <c:v>-12.2385</c:v>
                </c:pt>
                <c:pt idx="257">
                  <c:v>-11.193199999999999</c:v>
                </c:pt>
                <c:pt idx="258">
                  <c:v>-11.706300000000001</c:v>
                </c:pt>
                <c:pt idx="259">
                  <c:v>-11.1759</c:v>
                </c:pt>
                <c:pt idx="260">
                  <c:v>-10.769399999999999</c:v>
                </c:pt>
                <c:pt idx="261">
                  <c:v>-11.2182</c:v>
                </c:pt>
                <c:pt idx="262">
                  <c:v>-10.581899999999999</c:v>
                </c:pt>
                <c:pt idx="263">
                  <c:v>-10.7415</c:v>
                </c:pt>
                <c:pt idx="264">
                  <c:v>-10.255599999999999</c:v>
                </c:pt>
                <c:pt idx="265">
                  <c:v>-10.0509</c:v>
                </c:pt>
                <c:pt idx="266">
                  <c:v>-9.7582000000000004</c:v>
                </c:pt>
                <c:pt idx="267">
                  <c:v>-9.8164999999999996</c:v>
                </c:pt>
                <c:pt idx="268">
                  <c:v>-9.2523999999999997</c:v>
                </c:pt>
                <c:pt idx="269">
                  <c:v>-9.1915999999999993</c:v>
                </c:pt>
                <c:pt idx="270">
                  <c:v>-9.048</c:v>
                </c:pt>
                <c:pt idx="271">
                  <c:v>-9.0859000000000005</c:v>
                </c:pt>
                <c:pt idx="272">
                  <c:v>-8.4997000000000007</c:v>
                </c:pt>
                <c:pt idx="273">
                  <c:v>-8.3453999999999997</c:v>
                </c:pt>
                <c:pt idx="274">
                  <c:v>-8.3773</c:v>
                </c:pt>
                <c:pt idx="275">
                  <c:v>-8.2190999999999992</c:v>
                </c:pt>
                <c:pt idx="276">
                  <c:v>-8.0063999999999993</c:v>
                </c:pt>
                <c:pt idx="277">
                  <c:v>-7.9805000000000001</c:v>
                </c:pt>
                <c:pt idx="278">
                  <c:v>-7.7329999999999997</c:v>
                </c:pt>
                <c:pt idx="279">
                  <c:v>-7.7107999999999999</c:v>
                </c:pt>
                <c:pt idx="280">
                  <c:v>-7.4306000000000001</c:v>
                </c:pt>
                <c:pt idx="281">
                  <c:v>-7.4118000000000004</c:v>
                </c:pt>
                <c:pt idx="282">
                  <c:v>-7.4847000000000001</c:v>
                </c:pt>
                <c:pt idx="283">
                  <c:v>-7.2107000000000001</c:v>
                </c:pt>
                <c:pt idx="284">
                  <c:v>-7.2689000000000004</c:v>
                </c:pt>
                <c:pt idx="285">
                  <c:v>-6.9919000000000002</c:v>
                </c:pt>
                <c:pt idx="286">
                  <c:v>-6.8632</c:v>
                </c:pt>
                <c:pt idx="287">
                  <c:v>-6.6322999999999999</c:v>
                </c:pt>
                <c:pt idx="288">
                  <c:v>-6.2701000000000002</c:v>
                </c:pt>
                <c:pt idx="289">
                  <c:v>-5.9019000000000004</c:v>
                </c:pt>
                <c:pt idx="290">
                  <c:v>-5.6055999999999999</c:v>
                </c:pt>
                <c:pt idx="291">
                  <c:v>-5.2478999999999996</c:v>
                </c:pt>
                <c:pt idx="292">
                  <c:v>-4.5640999999999998</c:v>
                </c:pt>
                <c:pt idx="293">
                  <c:v>-4.2229999999999999</c:v>
                </c:pt>
                <c:pt idx="294">
                  <c:v>-3.4523999999999999</c:v>
                </c:pt>
                <c:pt idx="295">
                  <c:v>-2.9197000000000002</c:v>
                </c:pt>
                <c:pt idx="296">
                  <c:v>-2.1192000000000002</c:v>
                </c:pt>
                <c:pt idx="297">
                  <c:v>-1.5009999999999999</c:v>
                </c:pt>
                <c:pt idx="298">
                  <c:v>-0.80630000000000002</c:v>
                </c:pt>
                <c:pt idx="299">
                  <c:v>3.5299999999999998E-2</c:v>
                </c:pt>
                <c:pt idx="300">
                  <c:v>0.76770000000000005</c:v>
                </c:pt>
                <c:pt idx="301">
                  <c:v>1.3557999999999999</c:v>
                </c:pt>
                <c:pt idx="302">
                  <c:v>2.0529000000000002</c:v>
                </c:pt>
                <c:pt idx="303">
                  <c:v>2.8096999999999999</c:v>
                </c:pt>
                <c:pt idx="304">
                  <c:v>3.5173999999999999</c:v>
                </c:pt>
                <c:pt idx="305">
                  <c:v>4.2812000000000001</c:v>
                </c:pt>
                <c:pt idx="306">
                  <c:v>4.9736000000000002</c:v>
                </c:pt>
                <c:pt idx="307">
                  <c:v>5.5853000000000002</c:v>
                </c:pt>
                <c:pt idx="308">
                  <c:v>6.2892999999999999</c:v>
                </c:pt>
                <c:pt idx="309">
                  <c:v>6.9313000000000002</c:v>
                </c:pt>
                <c:pt idx="310">
                  <c:v>7.5655000000000001</c:v>
                </c:pt>
                <c:pt idx="311">
                  <c:v>8.1135999999999999</c:v>
                </c:pt>
                <c:pt idx="312">
                  <c:v>8.6244999999999994</c:v>
                </c:pt>
                <c:pt idx="313">
                  <c:v>9.1405999999999992</c:v>
                </c:pt>
                <c:pt idx="314">
                  <c:v>9.6120000000000001</c:v>
                </c:pt>
                <c:pt idx="315">
                  <c:v>10.0541</c:v>
                </c:pt>
                <c:pt idx="316">
                  <c:v>10.4948</c:v>
                </c:pt>
                <c:pt idx="317">
                  <c:v>10.933</c:v>
                </c:pt>
                <c:pt idx="318">
                  <c:v>11.326599999999999</c:v>
                </c:pt>
                <c:pt idx="319">
                  <c:v>11.7456</c:v>
                </c:pt>
                <c:pt idx="320">
                  <c:v>12.139200000000001</c:v>
                </c:pt>
                <c:pt idx="321">
                  <c:v>12.511200000000001</c:v>
                </c:pt>
                <c:pt idx="322">
                  <c:v>12.867800000000001</c:v>
                </c:pt>
                <c:pt idx="323">
                  <c:v>13.210699999999999</c:v>
                </c:pt>
                <c:pt idx="324">
                  <c:v>13.5349</c:v>
                </c:pt>
                <c:pt idx="325">
                  <c:v>13.8409</c:v>
                </c:pt>
                <c:pt idx="326">
                  <c:v>14.103999999999999</c:v>
                </c:pt>
                <c:pt idx="327">
                  <c:v>14.3756</c:v>
                </c:pt>
                <c:pt idx="328">
                  <c:v>14.5871</c:v>
                </c:pt>
                <c:pt idx="329">
                  <c:v>14.786799999999999</c:v>
                </c:pt>
                <c:pt idx="330">
                  <c:v>14.967499999999999</c:v>
                </c:pt>
                <c:pt idx="331">
                  <c:v>15.124599999999999</c:v>
                </c:pt>
                <c:pt idx="332">
                  <c:v>15.2834</c:v>
                </c:pt>
                <c:pt idx="333">
                  <c:v>15.430999999999999</c:v>
                </c:pt>
                <c:pt idx="334">
                  <c:v>15.5649</c:v>
                </c:pt>
                <c:pt idx="335">
                  <c:v>15.6884</c:v>
                </c:pt>
                <c:pt idx="336">
                  <c:v>15.7761</c:v>
                </c:pt>
                <c:pt idx="337">
                  <c:v>15.866199999999999</c:v>
                </c:pt>
                <c:pt idx="338">
                  <c:v>15.932</c:v>
                </c:pt>
                <c:pt idx="339">
                  <c:v>15.9915</c:v>
                </c:pt>
                <c:pt idx="340">
                  <c:v>16.009699999999999</c:v>
                </c:pt>
                <c:pt idx="341">
                  <c:v>16.0535</c:v>
                </c:pt>
                <c:pt idx="342">
                  <c:v>16.086099999999998</c:v>
                </c:pt>
                <c:pt idx="343">
                  <c:v>16.1431</c:v>
                </c:pt>
                <c:pt idx="344">
                  <c:v>16.189</c:v>
                </c:pt>
                <c:pt idx="345">
                  <c:v>16.2392</c:v>
                </c:pt>
                <c:pt idx="346">
                  <c:v>16.322700000000001</c:v>
                </c:pt>
                <c:pt idx="347">
                  <c:v>16.386800000000001</c:v>
                </c:pt>
                <c:pt idx="348">
                  <c:v>16.468800000000002</c:v>
                </c:pt>
                <c:pt idx="349">
                  <c:v>16.500699999999998</c:v>
                </c:pt>
                <c:pt idx="350">
                  <c:v>16.528700000000001</c:v>
                </c:pt>
                <c:pt idx="351">
                  <c:v>16.552099999999999</c:v>
                </c:pt>
                <c:pt idx="352">
                  <c:v>16.558900000000001</c:v>
                </c:pt>
                <c:pt idx="353">
                  <c:v>16.5943</c:v>
                </c:pt>
                <c:pt idx="354">
                  <c:v>16.605</c:v>
                </c:pt>
                <c:pt idx="355">
                  <c:v>16.6616</c:v>
                </c:pt>
                <c:pt idx="356">
                  <c:v>16.7441</c:v>
                </c:pt>
                <c:pt idx="357">
                  <c:v>16.8202</c:v>
                </c:pt>
                <c:pt idx="358">
                  <c:v>16.8795</c:v>
                </c:pt>
                <c:pt idx="359">
                  <c:v>16.950199999999999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9AE-4731-94B0-518DDDE19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8776264"/>
        <c:axId val="359616624"/>
      </c:radarChart>
      <c:catAx>
        <c:axId val="358776264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359616624"/>
        <c:crosses val="autoZero"/>
        <c:auto val="1"/>
        <c:lblAlgn val="ctr"/>
        <c:lblOffset val="100"/>
        <c:noMultiLvlLbl val="0"/>
      </c:catAx>
      <c:valAx>
        <c:axId val="359616624"/>
        <c:scaling>
          <c:orientation val="minMax"/>
          <c:max val="20"/>
          <c:min val="-20"/>
        </c:scaling>
        <c:delete val="0"/>
        <c:axPos val="l"/>
        <c:majorGridlines>
          <c:spPr>
            <a:ln>
              <a:solidFill>
                <a:schemeClr val="tx1"/>
              </a:solidFill>
            </a:ln>
          </c:spPr>
        </c:majorGridlines>
        <c:minorGridlines>
          <c:spPr>
            <a:ln>
              <a:solidFill>
                <a:schemeClr val="bg1">
                  <a:lumMod val="65000"/>
                </a:schemeClr>
              </a:solidFill>
            </a:ln>
          </c:spPr>
        </c:minorGridlines>
        <c:numFmt formatCode="General" sourceLinked="1"/>
        <c:majorTickMark val="cross"/>
        <c:minorTickMark val="cross"/>
        <c:tickLblPos val="nextTo"/>
        <c:spPr>
          <a:noFill/>
          <a:ln>
            <a:noFill/>
          </a:ln>
        </c:spPr>
        <c:crossAx val="358776264"/>
        <c:crosses val="autoZero"/>
        <c:crossBetween val="between"/>
        <c:majorUnit val="10"/>
        <c:minorUnit val="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89" l="0.70000000000000062" r="0.70000000000000062" t="0.75000000000000189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H-pol Elevation</a:t>
            </a:r>
          </a:p>
        </c:rich>
      </c:tx>
      <c:layout>
        <c:manualLayout>
          <c:xMode val="edge"/>
          <c:yMode val="edge"/>
          <c:x val="0.32402931877833452"/>
          <c:y val="1.2944983818770227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1600349956255468"/>
          <c:y val="0.18767752989209691"/>
          <c:w val="0.58034251968503936"/>
          <c:h val="0.62464494021580841"/>
        </c:manualLayout>
      </c:layout>
      <c:radarChart>
        <c:radarStyle val="marker"/>
        <c:varyColors val="0"/>
        <c:ser>
          <c:idx val="5"/>
          <c:order val="0"/>
          <c:tx>
            <c:v> </c:v>
          </c:tx>
          <c:spPr>
            <a:ln>
              <a:solidFill>
                <a:prstClr val="white"/>
              </a:solidFill>
              <a:prstDash val="dash"/>
            </a:ln>
          </c:spPr>
          <c:marker>
            <c:symbol val="none"/>
          </c:marker>
          <c:val>
            <c:numRef>
              <c:f>'H-pol E-plane'!$Q$5:$Q$364</c:f>
              <c:numCache>
                <c:formatCode>General</c:formatCode>
                <c:ptCount val="36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5C-4616-819E-58DC9891C122}"/>
            </c:ext>
          </c:extLst>
        </c:ser>
        <c:ser>
          <c:idx val="6"/>
          <c:order val="1"/>
          <c:tx>
            <c:strRef>
              <c:f>'H-pol E-plane'!$B$3</c:f>
              <c:strCache>
                <c:ptCount val="1"/>
                <c:pt idx="0">
                  <c:v>5.700 GHz</c:v>
                </c:pt>
              </c:strCache>
            </c:strRef>
          </c:tx>
          <c:spPr>
            <a:ln>
              <a:solidFill>
                <a:srgbClr val="4F81BD"/>
              </a:solidFill>
            </a:ln>
          </c:spPr>
          <c:marker>
            <c:symbol val="none"/>
          </c:marker>
          <c:val>
            <c:numRef>
              <c:f>'H-pol E-plane'!$B$5:$B$364</c:f>
              <c:numCache>
                <c:formatCode>0.00</c:formatCode>
                <c:ptCount val="360"/>
                <c:pt idx="0">
                  <c:v>-14.332800000000001</c:v>
                </c:pt>
                <c:pt idx="1">
                  <c:v>-14.2463</c:v>
                </c:pt>
                <c:pt idx="2">
                  <c:v>-13.903499999999999</c:v>
                </c:pt>
                <c:pt idx="3">
                  <c:v>-13.5108</c:v>
                </c:pt>
                <c:pt idx="4">
                  <c:v>-13.4604</c:v>
                </c:pt>
                <c:pt idx="5">
                  <c:v>-12.9259</c:v>
                </c:pt>
                <c:pt idx="6">
                  <c:v>-12.882199999999999</c:v>
                </c:pt>
                <c:pt idx="7">
                  <c:v>-12.907400000000001</c:v>
                </c:pt>
                <c:pt idx="8">
                  <c:v>-13.020300000000001</c:v>
                </c:pt>
                <c:pt idx="9">
                  <c:v>-12.3864</c:v>
                </c:pt>
                <c:pt idx="10">
                  <c:v>-12.380699999999999</c:v>
                </c:pt>
                <c:pt idx="11">
                  <c:v>-12.395099999999999</c:v>
                </c:pt>
                <c:pt idx="12">
                  <c:v>-12.593999999999999</c:v>
                </c:pt>
                <c:pt idx="13">
                  <c:v>-12.423999999999999</c:v>
                </c:pt>
                <c:pt idx="14">
                  <c:v>-12.7342</c:v>
                </c:pt>
                <c:pt idx="15">
                  <c:v>-12.7818</c:v>
                </c:pt>
                <c:pt idx="16">
                  <c:v>-13.3644</c:v>
                </c:pt>
                <c:pt idx="17">
                  <c:v>-13.9635</c:v>
                </c:pt>
                <c:pt idx="18">
                  <c:v>-14.2875</c:v>
                </c:pt>
                <c:pt idx="19">
                  <c:v>-15.026199999999999</c:v>
                </c:pt>
                <c:pt idx="20">
                  <c:v>-15.203900000000001</c:v>
                </c:pt>
                <c:pt idx="21">
                  <c:v>-13.886200000000001</c:v>
                </c:pt>
                <c:pt idx="22">
                  <c:v>-13.664400000000001</c:v>
                </c:pt>
                <c:pt idx="23">
                  <c:v>-13.149800000000001</c:v>
                </c:pt>
                <c:pt idx="24">
                  <c:v>-11.867800000000001</c:v>
                </c:pt>
                <c:pt idx="25">
                  <c:v>-10.763299999999999</c:v>
                </c:pt>
                <c:pt idx="26">
                  <c:v>-9.5215999999999994</c:v>
                </c:pt>
                <c:pt idx="27">
                  <c:v>-8.8141999999999996</c:v>
                </c:pt>
                <c:pt idx="28">
                  <c:v>-8.1608999999999998</c:v>
                </c:pt>
                <c:pt idx="29">
                  <c:v>-7.6738999999999997</c:v>
                </c:pt>
                <c:pt idx="30">
                  <c:v>-7.5242000000000004</c:v>
                </c:pt>
                <c:pt idx="31">
                  <c:v>-7.4204999999999997</c:v>
                </c:pt>
                <c:pt idx="32">
                  <c:v>-7.7099000000000002</c:v>
                </c:pt>
                <c:pt idx="33">
                  <c:v>-8.1287000000000003</c:v>
                </c:pt>
                <c:pt idx="34">
                  <c:v>-9.2812999999999999</c:v>
                </c:pt>
                <c:pt idx="35">
                  <c:v>-10.686299999999999</c:v>
                </c:pt>
                <c:pt idx="36">
                  <c:v>-12.465999999999999</c:v>
                </c:pt>
                <c:pt idx="37">
                  <c:v>-16.529699999999998</c:v>
                </c:pt>
                <c:pt idx="38">
                  <c:v>-20</c:v>
                </c:pt>
                <c:pt idx="39">
                  <c:v>-20</c:v>
                </c:pt>
                <c:pt idx="40">
                  <c:v>-17.291</c:v>
                </c:pt>
                <c:pt idx="41">
                  <c:v>-12.7898</c:v>
                </c:pt>
                <c:pt idx="42">
                  <c:v>-9.8393999999999995</c:v>
                </c:pt>
                <c:pt idx="43">
                  <c:v>-7.8853</c:v>
                </c:pt>
                <c:pt idx="44">
                  <c:v>-6.7055999999999996</c:v>
                </c:pt>
                <c:pt idx="45">
                  <c:v>-5.8525</c:v>
                </c:pt>
                <c:pt idx="46">
                  <c:v>-5.6551</c:v>
                </c:pt>
                <c:pt idx="47">
                  <c:v>-5.8052999999999999</c:v>
                </c:pt>
                <c:pt idx="48">
                  <c:v>-6.4089999999999998</c:v>
                </c:pt>
                <c:pt idx="49">
                  <c:v>-7.2965</c:v>
                </c:pt>
                <c:pt idx="50">
                  <c:v>-8.9168000000000003</c:v>
                </c:pt>
                <c:pt idx="51">
                  <c:v>-11.7051</c:v>
                </c:pt>
                <c:pt idx="52">
                  <c:v>-13.539300000000001</c:v>
                </c:pt>
                <c:pt idx="53">
                  <c:v>-14.065</c:v>
                </c:pt>
                <c:pt idx="54">
                  <c:v>-12.3225</c:v>
                </c:pt>
                <c:pt idx="55">
                  <c:v>-10.373100000000001</c:v>
                </c:pt>
                <c:pt idx="56">
                  <c:v>-9.0228999999999999</c:v>
                </c:pt>
                <c:pt idx="57">
                  <c:v>-8.9311000000000007</c:v>
                </c:pt>
                <c:pt idx="58">
                  <c:v>-9.5837000000000003</c:v>
                </c:pt>
                <c:pt idx="59">
                  <c:v>-11.883800000000001</c:v>
                </c:pt>
                <c:pt idx="60">
                  <c:v>-15.3598</c:v>
                </c:pt>
                <c:pt idx="61">
                  <c:v>-18.215199999999999</c:v>
                </c:pt>
                <c:pt idx="62">
                  <c:v>-12.8995</c:v>
                </c:pt>
                <c:pt idx="63">
                  <c:v>-8.3539999999999992</c:v>
                </c:pt>
                <c:pt idx="64">
                  <c:v>-5.0762999999999998</c:v>
                </c:pt>
                <c:pt idx="65">
                  <c:v>-2.8450000000000002</c:v>
                </c:pt>
                <c:pt idx="66">
                  <c:v>-1.4234</c:v>
                </c:pt>
                <c:pt idx="67">
                  <c:v>-0.64690000000000003</c:v>
                </c:pt>
                <c:pt idx="68">
                  <c:v>-0.4168</c:v>
                </c:pt>
                <c:pt idx="69">
                  <c:v>-0.78559999999999997</c:v>
                </c:pt>
                <c:pt idx="70">
                  <c:v>-1.6629</c:v>
                </c:pt>
                <c:pt idx="71">
                  <c:v>-2.7625999999999999</c:v>
                </c:pt>
                <c:pt idx="72">
                  <c:v>-4.6222000000000003</c:v>
                </c:pt>
                <c:pt idx="73">
                  <c:v>-5.8052999999999999</c:v>
                </c:pt>
                <c:pt idx="74">
                  <c:v>-5.5423</c:v>
                </c:pt>
                <c:pt idx="75">
                  <c:v>-4.2100999999999997</c:v>
                </c:pt>
                <c:pt idx="76">
                  <c:v>-2.7059000000000002</c:v>
                </c:pt>
                <c:pt idx="77">
                  <c:v>-1.4731000000000001</c:v>
                </c:pt>
                <c:pt idx="78">
                  <c:v>-0.38540000000000002</c:v>
                </c:pt>
                <c:pt idx="79">
                  <c:v>1.0589</c:v>
                </c:pt>
                <c:pt idx="80">
                  <c:v>3.0102000000000002</c:v>
                </c:pt>
                <c:pt idx="81">
                  <c:v>5.1666999999999996</c:v>
                </c:pt>
                <c:pt idx="82">
                  <c:v>7.5412999999999997</c:v>
                </c:pt>
                <c:pt idx="83">
                  <c:v>9.6074999999999999</c:v>
                </c:pt>
                <c:pt idx="84">
                  <c:v>11.467599999999999</c:v>
                </c:pt>
                <c:pt idx="85">
                  <c:v>13.0276</c:v>
                </c:pt>
                <c:pt idx="86">
                  <c:v>14.271800000000001</c:v>
                </c:pt>
                <c:pt idx="87">
                  <c:v>15.2567</c:v>
                </c:pt>
                <c:pt idx="88">
                  <c:v>15.994899999999999</c:v>
                </c:pt>
                <c:pt idx="89">
                  <c:v>16.4543</c:v>
                </c:pt>
                <c:pt idx="90">
                  <c:v>16.648900000000001</c:v>
                </c:pt>
                <c:pt idx="91">
                  <c:v>16.576799999999999</c:v>
                </c:pt>
                <c:pt idx="92">
                  <c:v>16.243400000000001</c:v>
                </c:pt>
                <c:pt idx="93">
                  <c:v>15.6279</c:v>
                </c:pt>
                <c:pt idx="94">
                  <c:v>14.6974</c:v>
                </c:pt>
                <c:pt idx="95">
                  <c:v>13.4831</c:v>
                </c:pt>
                <c:pt idx="96">
                  <c:v>11.8323</c:v>
                </c:pt>
                <c:pt idx="97">
                  <c:v>8.6096000000000004</c:v>
                </c:pt>
                <c:pt idx="98">
                  <c:v>6.8475999999999999</c:v>
                </c:pt>
                <c:pt idx="99">
                  <c:v>2.9401999999999999</c:v>
                </c:pt>
                <c:pt idx="100">
                  <c:v>-3.0320999999999998</c:v>
                </c:pt>
                <c:pt idx="101">
                  <c:v>-15.837</c:v>
                </c:pt>
                <c:pt idx="102">
                  <c:v>-8.0587</c:v>
                </c:pt>
                <c:pt idx="103">
                  <c:v>-3.2418999999999998</c:v>
                </c:pt>
                <c:pt idx="104">
                  <c:v>-1.4001999999999999</c:v>
                </c:pt>
                <c:pt idx="105">
                  <c:v>-1.0866</c:v>
                </c:pt>
                <c:pt idx="106">
                  <c:v>-1.9681999999999999</c:v>
                </c:pt>
                <c:pt idx="107">
                  <c:v>-3.9127999999999998</c:v>
                </c:pt>
                <c:pt idx="108">
                  <c:v>-7.6661000000000001</c:v>
                </c:pt>
                <c:pt idx="109">
                  <c:v>-13.514099999999999</c:v>
                </c:pt>
                <c:pt idx="110">
                  <c:v>-12.595800000000001</c:v>
                </c:pt>
                <c:pt idx="111">
                  <c:v>-7.1802999999999999</c:v>
                </c:pt>
                <c:pt idx="112">
                  <c:v>-4.2255000000000003</c:v>
                </c:pt>
                <c:pt idx="113">
                  <c:v>-2.6492</c:v>
                </c:pt>
                <c:pt idx="114">
                  <c:v>-1.9941</c:v>
                </c:pt>
                <c:pt idx="115">
                  <c:v>-2.2589999999999999</c:v>
                </c:pt>
                <c:pt idx="116">
                  <c:v>-3.2204000000000002</c:v>
                </c:pt>
                <c:pt idx="117">
                  <c:v>-4.8852000000000002</c:v>
                </c:pt>
                <c:pt idx="118">
                  <c:v>-7.4390000000000001</c:v>
                </c:pt>
                <c:pt idx="119">
                  <c:v>-11.0031</c:v>
                </c:pt>
                <c:pt idx="120">
                  <c:v>-11.6714</c:v>
                </c:pt>
                <c:pt idx="121">
                  <c:v>-8.6411999999999995</c:v>
                </c:pt>
                <c:pt idx="122">
                  <c:v>-5.7427999999999999</c:v>
                </c:pt>
                <c:pt idx="123">
                  <c:v>-3.7673999999999999</c:v>
                </c:pt>
                <c:pt idx="124">
                  <c:v>-2.5905</c:v>
                </c:pt>
                <c:pt idx="125">
                  <c:v>-2.0806</c:v>
                </c:pt>
                <c:pt idx="126">
                  <c:v>-1.925</c:v>
                </c:pt>
                <c:pt idx="127">
                  <c:v>-2.4079999999999999</c:v>
                </c:pt>
                <c:pt idx="128">
                  <c:v>-3.0474000000000001</c:v>
                </c:pt>
                <c:pt idx="129">
                  <c:v>-4.6224999999999996</c:v>
                </c:pt>
                <c:pt idx="130">
                  <c:v>-6.7333999999999996</c:v>
                </c:pt>
                <c:pt idx="131">
                  <c:v>-9.9977</c:v>
                </c:pt>
                <c:pt idx="132">
                  <c:v>-14.7088</c:v>
                </c:pt>
                <c:pt idx="133">
                  <c:v>-20</c:v>
                </c:pt>
                <c:pt idx="134">
                  <c:v>-18.727900000000002</c:v>
                </c:pt>
                <c:pt idx="135">
                  <c:v>-12.5334</c:v>
                </c:pt>
                <c:pt idx="136">
                  <c:v>-9.8398000000000003</c:v>
                </c:pt>
                <c:pt idx="137">
                  <c:v>-7.2472000000000003</c:v>
                </c:pt>
                <c:pt idx="138">
                  <c:v>-6.9896000000000003</c:v>
                </c:pt>
                <c:pt idx="139">
                  <c:v>-6.6222000000000003</c:v>
                </c:pt>
                <c:pt idx="140">
                  <c:v>-6.5392999999999999</c:v>
                </c:pt>
                <c:pt idx="141">
                  <c:v>-7.0297999999999998</c:v>
                </c:pt>
                <c:pt idx="142">
                  <c:v>-7.5026000000000002</c:v>
                </c:pt>
                <c:pt idx="143">
                  <c:v>-8.3727</c:v>
                </c:pt>
                <c:pt idx="144">
                  <c:v>-10.5465</c:v>
                </c:pt>
                <c:pt idx="145">
                  <c:v>-11.989100000000001</c:v>
                </c:pt>
                <c:pt idx="146">
                  <c:v>-14.9138</c:v>
                </c:pt>
                <c:pt idx="147">
                  <c:v>-16.924900000000001</c:v>
                </c:pt>
                <c:pt idx="148">
                  <c:v>-20</c:v>
                </c:pt>
                <c:pt idx="149">
                  <c:v>-20</c:v>
                </c:pt>
                <c:pt idx="150">
                  <c:v>-17.9467</c:v>
                </c:pt>
                <c:pt idx="151">
                  <c:v>-16.878599999999999</c:v>
                </c:pt>
                <c:pt idx="152">
                  <c:v>-14.853300000000001</c:v>
                </c:pt>
                <c:pt idx="153">
                  <c:v>-13.5623</c:v>
                </c:pt>
                <c:pt idx="154">
                  <c:v>-13.1564</c:v>
                </c:pt>
                <c:pt idx="155">
                  <c:v>-12.606299999999999</c:v>
                </c:pt>
                <c:pt idx="156">
                  <c:v>-11.7896</c:v>
                </c:pt>
                <c:pt idx="157">
                  <c:v>-11.1663</c:v>
                </c:pt>
                <c:pt idx="158">
                  <c:v>-11.1409</c:v>
                </c:pt>
                <c:pt idx="159">
                  <c:v>-10.702500000000001</c:v>
                </c:pt>
                <c:pt idx="160">
                  <c:v>-10.4778</c:v>
                </c:pt>
                <c:pt idx="161">
                  <c:v>-10.7166</c:v>
                </c:pt>
                <c:pt idx="162">
                  <c:v>-10.5198</c:v>
                </c:pt>
                <c:pt idx="163">
                  <c:v>-10.058400000000001</c:v>
                </c:pt>
                <c:pt idx="164">
                  <c:v>-10.219900000000001</c:v>
                </c:pt>
                <c:pt idx="165">
                  <c:v>-10.1145</c:v>
                </c:pt>
                <c:pt idx="166">
                  <c:v>-9.8838000000000008</c:v>
                </c:pt>
                <c:pt idx="167">
                  <c:v>-10.216799999999999</c:v>
                </c:pt>
                <c:pt idx="168">
                  <c:v>-10.208399999999999</c:v>
                </c:pt>
                <c:pt idx="169">
                  <c:v>-10.188800000000001</c:v>
                </c:pt>
                <c:pt idx="170">
                  <c:v>-10.184900000000001</c:v>
                </c:pt>
                <c:pt idx="171">
                  <c:v>-10.6814</c:v>
                </c:pt>
                <c:pt idx="172">
                  <c:v>-11.0284</c:v>
                </c:pt>
                <c:pt idx="173">
                  <c:v>-10.6012</c:v>
                </c:pt>
                <c:pt idx="174">
                  <c:v>-10.6327</c:v>
                </c:pt>
                <c:pt idx="175">
                  <c:v>-11.1831</c:v>
                </c:pt>
                <c:pt idx="176">
                  <c:v>-11.0953</c:v>
                </c:pt>
                <c:pt idx="177">
                  <c:v>-11.402799999999999</c:v>
                </c:pt>
                <c:pt idx="178">
                  <c:v>-11.825100000000001</c:v>
                </c:pt>
                <c:pt idx="179">
                  <c:v>-12.0398</c:v>
                </c:pt>
                <c:pt idx="180">
                  <c:v>-12.4339</c:v>
                </c:pt>
                <c:pt idx="181">
                  <c:v>-12.317</c:v>
                </c:pt>
                <c:pt idx="182">
                  <c:v>-12.275</c:v>
                </c:pt>
                <c:pt idx="183">
                  <c:v>-12.6183</c:v>
                </c:pt>
                <c:pt idx="184">
                  <c:v>-12.918699999999999</c:v>
                </c:pt>
                <c:pt idx="185">
                  <c:v>-13.218</c:v>
                </c:pt>
                <c:pt idx="186">
                  <c:v>-13.4663</c:v>
                </c:pt>
                <c:pt idx="187">
                  <c:v>-13.4001</c:v>
                </c:pt>
                <c:pt idx="188">
                  <c:v>-13.5357</c:v>
                </c:pt>
                <c:pt idx="189">
                  <c:v>-13.4139</c:v>
                </c:pt>
                <c:pt idx="190">
                  <c:v>-13.289400000000001</c:v>
                </c:pt>
                <c:pt idx="191">
                  <c:v>-13.796099999999999</c:v>
                </c:pt>
                <c:pt idx="192">
                  <c:v>-14.084099999999999</c:v>
                </c:pt>
                <c:pt idx="193">
                  <c:v>-14.2645</c:v>
                </c:pt>
                <c:pt idx="194">
                  <c:v>-14.8687</c:v>
                </c:pt>
                <c:pt idx="195">
                  <c:v>-14.6395</c:v>
                </c:pt>
                <c:pt idx="196">
                  <c:v>-15.3766</c:v>
                </c:pt>
                <c:pt idx="197">
                  <c:v>-14.9519</c:v>
                </c:pt>
                <c:pt idx="198">
                  <c:v>-15.3895</c:v>
                </c:pt>
                <c:pt idx="199">
                  <c:v>-16.540400000000002</c:v>
                </c:pt>
                <c:pt idx="200">
                  <c:v>-16.3811</c:v>
                </c:pt>
                <c:pt idx="201">
                  <c:v>-16.346399999999999</c:v>
                </c:pt>
                <c:pt idx="202">
                  <c:v>-16.772600000000001</c:v>
                </c:pt>
                <c:pt idx="203">
                  <c:v>-16.597999999999999</c:v>
                </c:pt>
                <c:pt idx="204">
                  <c:v>-17.0365</c:v>
                </c:pt>
                <c:pt idx="205">
                  <c:v>-16.523499999999999</c:v>
                </c:pt>
                <c:pt idx="206">
                  <c:v>-17.722100000000001</c:v>
                </c:pt>
                <c:pt idx="207">
                  <c:v>-17.528199999999998</c:v>
                </c:pt>
                <c:pt idx="208">
                  <c:v>-16.972300000000001</c:v>
                </c:pt>
                <c:pt idx="209">
                  <c:v>-16.920400000000001</c:v>
                </c:pt>
                <c:pt idx="210">
                  <c:v>-16.875499999999999</c:v>
                </c:pt>
                <c:pt idx="211">
                  <c:v>-18.039899999999999</c:v>
                </c:pt>
                <c:pt idx="212">
                  <c:v>-17.0243</c:v>
                </c:pt>
                <c:pt idx="213">
                  <c:v>-17.984000000000002</c:v>
                </c:pt>
                <c:pt idx="214">
                  <c:v>-18.6221</c:v>
                </c:pt>
                <c:pt idx="215">
                  <c:v>-19.078700000000001</c:v>
                </c:pt>
                <c:pt idx="216">
                  <c:v>-20</c:v>
                </c:pt>
                <c:pt idx="217">
                  <c:v>-20</c:v>
                </c:pt>
                <c:pt idx="218">
                  <c:v>-20</c:v>
                </c:pt>
                <c:pt idx="219">
                  <c:v>-20</c:v>
                </c:pt>
                <c:pt idx="220">
                  <c:v>-20</c:v>
                </c:pt>
                <c:pt idx="221">
                  <c:v>-20</c:v>
                </c:pt>
                <c:pt idx="222">
                  <c:v>-20</c:v>
                </c:pt>
                <c:pt idx="223">
                  <c:v>-20</c:v>
                </c:pt>
                <c:pt idx="224">
                  <c:v>-20</c:v>
                </c:pt>
                <c:pt idx="225">
                  <c:v>-20</c:v>
                </c:pt>
                <c:pt idx="226">
                  <c:v>-20</c:v>
                </c:pt>
                <c:pt idx="227">
                  <c:v>-20</c:v>
                </c:pt>
                <c:pt idx="228">
                  <c:v>-20</c:v>
                </c:pt>
                <c:pt idx="229">
                  <c:v>-20</c:v>
                </c:pt>
                <c:pt idx="230">
                  <c:v>-20</c:v>
                </c:pt>
                <c:pt idx="231">
                  <c:v>-20</c:v>
                </c:pt>
                <c:pt idx="232">
                  <c:v>-20</c:v>
                </c:pt>
                <c:pt idx="233">
                  <c:v>-20</c:v>
                </c:pt>
                <c:pt idx="234">
                  <c:v>-20</c:v>
                </c:pt>
                <c:pt idx="235">
                  <c:v>-20</c:v>
                </c:pt>
                <c:pt idx="236">
                  <c:v>-20</c:v>
                </c:pt>
                <c:pt idx="237">
                  <c:v>-20</c:v>
                </c:pt>
                <c:pt idx="238">
                  <c:v>-20</c:v>
                </c:pt>
                <c:pt idx="239">
                  <c:v>-20</c:v>
                </c:pt>
                <c:pt idx="240">
                  <c:v>-20</c:v>
                </c:pt>
                <c:pt idx="241">
                  <c:v>-20</c:v>
                </c:pt>
                <c:pt idx="242">
                  <c:v>-20</c:v>
                </c:pt>
                <c:pt idx="243">
                  <c:v>-20</c:v>
                </c:pt>
                <c:pt idx="244">
                  <c:v>-20</c:v>
                </c:pt>
                <c:pt idx="245">
                  <c:v>-20</c:v>
                </c:pt>
                <c:pt idx="246">
                  <c:v>-20</c:v>
                </c:pt>
                <c:pt idx="247">
                  <c:v>-20</c:v>
                </c:pt>
                <c:pt idx="248">
                  <c:v>-20</c:v>
                </c:pt>
                <c:pt idx="249">
                  <c:v>-20</c:v>
                </c:pt>
                <c:pt idx="250">
                  <c:v>-20</c:v>
                </c:pt>
                <c:pt idx="251">
                  <c:v>-20</c:v>
                </c:pt>
                <c:pt idx="252">
                  <c:v>-20</c:v>
                </c:pt>
                <c:pt idx="253">
                  <c:v>-20</c:v>
                </c:pt>
                <c:pt idx="254">
                  <c:v>-20</c:v>
                </c:pt>
                <c:pt idx="255">
                  <c:v>-20</c:v>
                </c:pt>
                <c:pt idx="256">
                  <c:v>-20</c:v>
                </c:pt>
                <c:pt idx="257">
                  <c:v>-20</c:v>
                </c:pt>
                <c:pt idx="258">
                  <c:v>-20</c:v>
                </c:pt>
                <c:pt idx="259">
                  <c:v>-20</c:v>
                </c:pt>
                <c:pt idx="260">
                  <c:v>-20</c:v>
                </c:pt>
                <c:pt idx="261">
                  <c:v>-20</c:v>
                </c:pt>
                <c:pt idx="262">
                  <c:v>-20</c:v>
                </c:pt>
                <c:pt idx="263">
                  <c:v>-20</c:v>
                </c:pt>
                <c:pt idx="264">
                  <c:v>-19.660499999999999</c:v>
                </c:pt>
                <c:pt idx="265">
                  <c:v>-20</c:v>
                </c:pt>
                <c:pt idx="266">
                  <c:v>-19.990100000000002</c:v>
                </c:pt>
                <c:pt idx="267">
                  <c:v>-20</c:v>
                </c:pt>
                <c:pt idx="268">
                  <c:v>-20</c:v>
                </c:pt>
                <c:pt idx="269">
                  <c:v>-20</c:v>
                </c:pt>
                <c:pt idx="270">
                  <c:v>-20</c:v>
                </c:pt>
                <c:pt idx="271">
                  <c:v>-20</c:v>
                </c:pt>
                <c:pt idx="272">
                  <c:v>-20</c:v>
                </c:pt>
                <c:pt idx="273">
                  <c:v>-20</c:v>
                </c:pt>
                <c:pt idx="274">
                  <c:v>-20</c:v>
                </c:pt>
                <c:pt idx="275">
                  <c:v>-20</c:v>
                </c:pt>
                <c:pt idx="276">
                  <c:v>-20</c:v>
                </c:pt>
                <c:pt idx="277">
                  <c:v>-20</c:v>
                </c:pt>
                <c:pt idx="278">
                  <c:v>-19.8353</c:v>
                </c:pt>
                <c:pt idx="279">
                  <c:v>-20</c:v>
                </c:pt>
                <c:pt idx="280">
                  <c:v>-20</c:v>
                </c:pt>
                <c:pt idx="281">
                  <c:v>-20</c:v>
                </c:pt>
                <c:pt idx="282">
                  <c:v>-20</c:v>
                </c:pt>
                <c:pt idx="283">
                  <c:v>-20</c:v>
                </c:pt>
                <c:pt idx="284">
                  <c:v>-20</c:v>
                </c:pt>
                <c:pt idx="285">
                  <c:v>-20</c:v>
                </c:pt>
                <c:pt idx="286">
                  <c:v>-20</c:v>
                </c:pt>
                <c:pt idx="287">
                  <c:v>-20</c:v>
                </c:pt>
                <c:pt idx="288">
                  <c:v>-20</c:v>
                </c:pt>
                <c:pt idx="289">
                  <c:v>-20</c:v>
                </c:pt>
                <c:pt idx="290">
                  <c:v>-20</c:v>
                </c:pt>
                <c:pt idx="291">
                  <c:v>-20</c:v>
                </c:pt>
                <c:pt idx="292">
                  <c:v>-20</c:v>
                </c:pt>
                <c:pt idx="293">
                  <c:v>-20</c:v>
                </c:pt>
                <c:pt idx="294">
                  <c:v>-20</c:v>
                </c:pt>
                <c:pt idx="295">
                  <c:v>-20</c:v>
                </c:pt>
                <c:pt idx="296">
                  <c:v>-20</c:v>
                </c:pt>
                <c:pt idx="297">
                  <c:v>-20</c:v>
                </c:pt>
                <c:pt idx="298">
                  <c:v>-20</c:v>
                </c:pt>
                <c:pt idx="299">
                  <c:v>-20</c:v>
                </c:pt>
                <c:pt idx="300">
                  <c:v>-20</c:v>
                </c:pt>
                <c:pt idx="301">
                  <c:v>-20</c:v>
                </c:pt>
                <c:pt idx="302">
                  <c:v>-20</c:v>
                </c:pt>
                <c:pt idx="303">
                  <c:v>-20</c:v>
                </c:pt>
                <c:pt idx="304">
                  <c:v>-20</c:v>
                </c:pt>
                <c:pt idx="305">
                  <c:v>-20</c:v>
                </c:pt>
                <c:pt idx="306">
                  <c:v>-20</c:v>
                </c:pt>
                <c:pt idx="307">
                  <c:v>-20</c:v>
                </c:pt>
                <c:pt idx="308">
                  <c:v>-20</c:v>
                </c:pt>
                <c:pt idx="309">
                  <c:v>-20</c:v>
                </c:pt>
                <c:pt idx="310">
                  <c:v>-20</c:v>
                </c:pt>
                <c:pt idx="311">
                  <c:v>-20</c:v>
                </c:pt>
                <c:pt idx="312">
                  <c:v>-20</c:v>
                </c:pt>
                <c:pt idx="313">
                  <c:v>-20</c:v>
                </c:pt>
                <c:pt idx="314">
                  <c:v>-20</c:v>
                </c:pt>
                <c:pt idx="315">
                  <c:v>-20</c:v>
                </c:pt>
                <c:pt idx="316">
                  <c:v>-20</c:v>
                </c:pt>
                <c:pt idx="317">
                  <c:v>-20</c:v>
                </c:pt>
                <c:pt idx="318">
                  <c:v>-20</c:v>
                </c:pt>
                <c:pt idx="319">
                  <c:v>-20</c:v>
                </c:pt>
                <c:pt idx="320">
                  <c:v>-20</c:v>
                </c:pt>
                <c:pt idx="321">
                  <c:v>-20</c:v>
                </c:pt>
                <c:pt idx="322">
                  <c:v>-20</c:v>
                </c:pt>
                <c:pt idx="323">
                  <c:v>-20</c:v>
                </c:pt>
                <c:pt idx="324">
                  <c:v>-20</c:v>
                </c:pt>
                <c:pt idx="325">
                  <c:v>-20</c:v>
                </c:pt>
                <c:pt idx="326">
                  <c:v>-20</c:v>
                </c:pt>
                <c:pt idx="327">
                  <c:v>-20</c:v>
                </c:pt>
                <c:pt idx="328">
                  <c:v>-20</c:v>
                </c:pt>
                <c:pt idx="329">
                  <c:v>-20</c:v>
                </c:pt>
                <c:pt idx="330">
                  <c:v>-20</c:v>
                </c:pt>
                <c:pt idx="331">
                  <c:v>-20</c:v>
                </c:pt>
                <c:pt idx="332">
                  <c:v>-20</c:v>
                </c:pt>
                <c:pt idx="333">
                  <c:v>-20</c:v>
                </c:pt>
                <c:pt idx="334">
                  <c:v>-20</c:v>
                </c:pt>
                <c:pt idx="335">
                  <c:v>-20</c:v>
                </c:pt>
                <c:pt idx="336">
                  <c:v>-20</c:v>
                </c:pt>
                <c:pt idx="337">
                  <c:v>-20</c:v>
                </c:pt>
                <c:pt idx="338">
                  <c:v>-20</c:v>
                </c:pt>
                <c:pt idx="339">
                  <c:v>-20</c:v>
                </c:pt>
                <c:pt idx="340">
                  <c:v>-20</c:v>
                </c:pt>
                <c:pt idx="341">
                  <c:v>-20</c:v>
                </c:pt>
                <c:pt idx="342">
                  <c:v>-20</c:v>
                </c:pt>
                <c:pt idx="343">
                  <c:v>-20</c:v>
                </c:pt>
                <c:pt idx="344">
                  <c:v>-20</c:v>
                </c:pt>
                <c:pt idx="345">
                  <c:v>-20</c:v>
                </c:pt>
                <c:pt idx="346">
                  <c:v>-20</c:v>
                </c:pt>
                <c:pt idx="347">
                  <c:v>-20</c:v>
                </c:pt>
                <c:pt idx="348">
                  <c:v>-19.060199999999998</c:v>
                </c:pt>
                <c:pt idx="349">
                  <c:v>-19.534700000000001</c:v>
                </c:pt>
                <c:pt idx="350">
                  <c:v>-18.036899999999999</c:v>
                </c:pt>
                <c:pt idx="351">
                  <c:v>-17.960899999999999</c:v>
                </c:pt>
                <c:pt idx="352">
                  <c:v>-17.515999999999998</c:v>
                </c:pt>
                <c:pt idx="353">
                  <c:v>-17.4253</c:v>
                </c:pt>
                <c:pt idx="354">
                  <c:v>-17.367899999999999</c:v>
                </c:pt>
                <c:pt idx="355">
                  <c:v>-16.316400000000002</c:v>
                </c:pt>
                <c:pt idx="356">
                  <c:v>-16.140799999999999</c:v>
                </c:pt>
                <c:pt idx="357">
                  <c:v>-15.2896</c:v>
                </c:pt>
                <c:pt idx="358">
                  <c:v>-15.332599999999999</c:v>
                </c:pt>
                <c:pt idx="359">
                  <c:v>-14.2403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5C-4616-819E-58DC9891C122}"/>
            </c:ext>
          </c:extLst>
        </c:ser>
        <c:ser>
          <c:idx val="0"/>
          <c:order val="2"/>
          <c:tx>
            <c:strRef>
              <c:f>'H-pol E-plane'!$D$3</c:f>
              <c:strCache>
                <c:ptCount val="1"/>
                <c:pt idx="0">
                  <c:v>6.100 GHz</c:v>
                </c:pt>
              </c:strCache>
            </c:strRef>
          </c:tx>
          <c:spPr>
            <a:ln w="28575">
              <a:solidFill>
                <a:srgbClr val="FF0000"/>
              </a:solidFill>
            </a:ln>
          </c:spPr>
          <c:marker>
            <c:symbol val="none"/>
          </c:marker>
          <c:cat>
            <c:numRef>
              <c:f>'H-pol E-plane'!$P$5:$P$364</c:f>
              <c:numCache>
                <c:formatCode>General</c:formatCode>
                <c:ptCount val="360"/>
                <c:pt idx="0">
                  <c:v>0</c:v>
                </c:pt>
                <c:pt idx="90">
                  <c:v>90</c:v>
                </c:pt>
                <c:pt idx="180">
                  <c:v>180</c:v>
                </c:pt>
                <c:pt idx="270">
                  <c:v>270</c:v>
                </c:pt>
              </c:numCache>
            </c:numRef>
          </c:cat>
          <c:val>
            <c:numRef>
              <c:f>'H-pol E-plane'!$D$5:$D$364</c:f>
              <c:numCache>
                <c:formatCode>0.00</c:formatCode>
                <c:ptCount val="360"/>
                <c:pt idx="0">
                  <c:v>-20</c:v>
                </c:pt>
                <c:pt idx="1">
                  <c:v>-20</c:v>
                </c:pt>
                <c:pt idx="2">
                  <c:v>-20</c:v>
                </c:pt>
                <c:pt idx="3">
                  <c:v>-20</c:v>
                </c:pt>
                <c:pt idx="4">
                  <c:v>-20</c:v>
                </c:pt>
                <c:pt idx="5">
                  <c:v>-20</c:v>
                </c:pt>
                <c:pt idx="6">
                  <c:v>-19.129200000000001</c:v>
                </c:pt>
                <c:pt idx="7">
                  <c:v>-18.3809</c:v>
                </c:pt>
                <c:pt idx="8">
                  <c:v>-16.879100000000001</c:v>
                </c:pt>
                <c:pt idx="9">
                  <c:v>-16.594100000000001</c:v>
                </c:pt>
                <c:pt idx="10">
                  <c:v>-16.358899999999998</c:v>
                </c:pt>
                <c:pt idx="11">
                  <c:v>-15.9518</c:v>
                </c:pt>
                <c:pt idx="12">
                  <c:v>-15.345800000000001</c:v>
                </c:pt>
                <c:pt idx="13">
                  <c:v>-15.1165</c:v>
                </c:pt>
                <c:pt idx="14">
                  <c:v>-14.699299999999999</c:v>
                </c:pt>
                <c:pt idx="15">
                  <c:v>-14.3626</c:v>
                </c:pt>
                <c:pt idx="16">
                  <c:v>-14.641500000000001</c:v>
                </c:pt>
                <c:pt idx="17">
                  <c:v>-14.324199999999999</c:v>
                </c:pt>
                <c:pt idx="18">
                  <c:v>-14.8337</c:v>
                </c:pt>
                <c:pt idx="19">
                  <c:v>-15.869300000000001</c:v>
                </c:pt>
                <c:pt idx="20">
                  <c:v>-16.442399999999999</c:v>
                </c:pt>
                <c:pt idx="21">
                  <c:v>-19.982500000000002</c:v>
                </c:pt>
                <c:pt idx="22">
                  <c:v>-20</c:v>
                </c:pt>
                <c:pt idx="23">
                  <c:v>-20</c:v>
                </c:pt>
                <c:pt idx="24">
                  <c:v>-20</c:v>
                </c:pt>
                <c:pt idx="25">
                  <c:v>-20</c:v>
                </c:pt>
                <c:pt idx="26">
                  <c:v>-20</c:v>
                </c:pt>
                <c:pt idx="27">
                  <c:v>-16.693300000000001</c:v>
                </c:pt>
                <c:pt idx="28">
                  <c:v>-13.641299999999999</c:v>
                </c:pt>
                <c:pt idx="29">
                  <c:v>-11.526</c:v>
                </c:pt>
                <c:pt idx="30">
                  <c:v>-9.8211999999999993</c:v>
                </c:pt>
                <c:pt idx="31">
                  <c:v>-8.8543000000000003</c:v>
                </c:pt>
                <c:pt idx="32">
                  <c:v>-7.7884000000000002</c:v>
                </c:pt>
                <c:pt idx="33">
                  <c:v>-6.9622999999999999</c:v>
                </c:pt>
                <c:pt idx="34">
                  <c:v>-6.5461</c:v>
                </c:pt>
                <c:pt idx="35">
                  <c:v>-6.3282999999999996</c:v>
                </c:pt>
                <c:pt idx="36">
                  <c:v>-6.4226999999999999</c:v>
                </c:pt>
                <c:pt idx="37">
                  <c:v>-6.8815999999999997</c:v>
                </c:pt>
                <c:pt idx="38">
                  <c:v>-7.5826000000000002</c:v>
                </c:pt>
                <c:pt idx="39">
                  <c:v>-9.1667000000000005</c:v>
                </c:pt>
                <c:pt idx="40">
                  <c:v>-10.7065</c:v>
                </c:pt>
                <c:pt idx="41">
                  <c:v>-12.5908</c:v>
                </c:pt>
                <c:pt idx="42">
                  <c:v>-13.033799999999999</c:v>
                </c:pt>
                <c:pt idx="43">
                  <c:v>-12.496</c:v>
                </c:pt>
                <c:pt idx="44">
                  <c:v>-10.3912</c:v>
                </c:pt>
                <c:pt idx="45">
                  <c:v>-8.6417000000000002</c:v>
                </c:pt>
                <c:pt idx="46">
                  <c:v>-6.9678000000000004</c:v>
                </c:pt>
                <c:pt idx="47">
                  <c:v>-6.1378000000000004</c:v>
                </c:pt>
                <c:pt idx="48">
                  <c:v>-5.6632999999999996</c:v>
                </c:pt>
                <c:pt idx="49">
                  <c:v>-5.9908000000000001</c:v>
                </c:pt>
                <c:pt idx="50">
                  <c:v>-6.7792000000000003</c:v>
                </c:pt>
                <c:pt idx="51">
                  <c:v>-8.5375999999999994</c:v>
                </c:pt>
                <c:pt idx="52">
                  <c:v>-11.453200000000001</c:v>
                </c:pt>
                <c:pt idx="53">
                  <c:v>-15.879099999999999</c:v>
                </c:pt>
                <c:pt idx="54">
                  <c:v>-20</c:v>
                </c:pt>
                <c:pt idx="55">
                  <c:v>-14.273999999999999</c:v>
                </c:pt>
                <c:pt idx="56">
                  <c:v>-9.5466999999999995</c:v>
                </c:pt>
                <c:pt idx="57">
                  <c:v>-6.7012</c:v>
                </c:pt>
                <c:pt idx="58">
                  <c:v>-5.1852</c:v>
                </c:pt>
                <c:pt idx="59">
                  <c:v>-4.1515000000000004</c:v>
                </c:pt>
                <c:pt idx="60">
                  <c:v>-3.8885999999999998</c:v>
                </c:pt>
                <c:pt idx="61">
                  <c:v>-3.6667000000000001</c:v>
                </c:pt>
                <c:pt idx="62">
                  <c:v>-3.6892</c:v>
                </c:pt>
                <c:pt idx="63">
                  <c:v>-4.0426000000000002</c:v>
                </c:pt>
                <c:pt idx="64">
                  <c:v>-4.0871000000000004</c:v>
                </c:pt>
                <c:pt idx="65">
                  <c:v>-3.9830999999999999</c:v>
                </c:pt>
                <c:pt idx="66">
                  <c:v>-3.9016000000000002</c:v>
                </c:pt>
                <c:pt idx="67">
                  <c:v>-3.8273000000000001</c:v>
                </c:pt>
                <c:pt idx="68">
                  <c:v>-3.7372999999999998</c:v>
                </c:pt>
                <c:pt idx="69">
                  <c:v>-4.6576000000000004</c:v>
                </c:pt>
                <c:pt idx="70">
                  <c:v>-5.3933999999999997</c:v>
                </c:pt>
                <c:pt idx="71">
                  <c:v>-5.7911000000000001</c:v>
                </c:pt>
                <c:pt idx="72">
                  <c:v>-5.0942999999999996</c:v>
                </c:pt>
                <c:pt idx="73">
                  <c:v>-2.9125000000000001</c:v>
                </c:pt>
                <c:pt idx="74">
                  <c:v>-0.92479999999999996</c:v>
                </c:pt>
                <c:pt idx="75">
                  <c:v>0.48220000000000002</c:v>
                </c:pt>
                <c:pt idx="76">
                  <c:v>1.3106</c:v>
                </c:pt>
                <c:pt idx="77">
                  <c:v>1.2361</c:v>
                </c:pt>
                <c:pt idx="78">
                  <c:v>0.2243</c:v>
                </c:pt>
                <c:pt idx="79">
                  <c:v>-2.7263000000000002</c:v>
                </c:pt>
                <c:pt idx="80">
                  <c:v>-10.1669</c:v>
                </c:pt>
                <c:pt idx="81">
                  <c:v>-7.8224999999999998</c:v>
                </c:pt>
                <c:pt idx="82">
                  <c:v>1.0128999999999999</c:v>
                </c:pt>
                <c:pt idx="83">
                  <c:v>5.8097000000000003</c:v>
                </c:pt>
                <c:pt idx="84">
                  <c:v>9.0411000000000001</c:v>
                </c:pt>
                <c:pt idx="85">
                  <c:v>11.326700000000001</c:v>
                </c:pt>
                <c:pt idx="86">
                  <c:v>12.999499999999999</c:v>
                </c:pt>
                <c:pt idx="87">
                  <c:v>14.2119</c:v>
                </c:pt>
                <c:pt idx="88">
                  <c:v>15.045500000000001</c:v>
                </c:pt>
                <c:pt idx="89">
                  <c:v>15.548</c:v>
                </c:pt>
                <c:pt idx="90">
                  <c:v>15.7294</c:v>
                </c:pt>
                <c:pt idx="91">
                  <c:v>15.6013</c:v>
                </c:pt>
                <c:pt idx="92">
                  <c:v>15.145</c:v>
                </c:pt>
                <c:pt idx="93">
                  <c:v>14.370699999999999</c:v>
                </c:pt>
                <c:pt idx="94">
                  <c:v>13.1587</c:v>
                </c:pt>
                <c:pt idx="95">
                  <c:v>11.6432</c:v>
                </c:pt>
                <c:pt idx="96">
                  <c:v>9.5670000000000002</c:v>
                </c:pt>
                <c:pt idx="97">
                  <c:v>5.6139000000000001</c:v>
                </c:pt>
                <c:pt idx="98">
                  <c:v>3.4066999999999998</c:v>
                </c:pt>
                <c:pt idx="99">
                  <c:v>-1.7156</c:v>
                </c:pt>
                <c:pt idx="100">
                  <c:v>-9.7063000000000006</c:v>
                </c:pt>
                <c:pt idx="101">
                  <c:v>-13.869400000000001</c:v>
                </c:pt>
                <c:pt idx="102">
                  <c:v>-8.1890000000000001</c:v>
                </c:pt>
                <c:pt idx="103">
                  <c:v>-6.1851000000000003</c:v>
                </c:pt>
                <c:pt idx="104">
                  <c:v>-6.2610999999999999</c:v>
                </c:pt>
                <c:pt idx="105">
                  <c:v>-7.5587999999999997</c:v>
                </c:pt>
                <c:pt idx="106">
                  <c:v>-9.6670999999999996</c:v>
                </c:pt>
                <c:pt idx="107">
                  <c:v>-9.6529000000000007</c:v>
                </c:pt>
                <c:pt idx="108">
                  <c:v>-6.9776999999999996</c:v>
                </c:pt>
                <c:pt idx="109">
                  <c:v>-4.7150999999999996</c:v>
                </c:pt>
                <c:pt idx="110">
                  <c:v>-3.2492999999999999</c:v>
                </c:pt>
                <c:pt idx="111">
                  <c:v>-2.3582000000000001</c:v>
                </c:pt>
                <c:pt idx="112">
                  <c:v>-2.1634000000000002</c:v>
                </c:pt>
                <c:pt idx="113">
                  <c:v>-2.8212999999999999</c:v>
                </c:pt>
                <c:pt idx="114">
                  <c:v>-3.9117999999999999</c:v>
                </c:pt>
                <c:pt idx="115">
                  <c:v>-5.5536000000000003</c:v>
                </c:pt>
                <c:pt idx="116">
                  <c:v>-6.5856000000000003</c:v>
                </c:pt>
                <c:pt idx="117">
                  <c:v>-6.8422999999999998</c:v>
                </c:pt>
                <c:pt idx="118">
                  <c:v>-6.0444000000000004</c:v>
                </c:pt>
                <c:pt idx="119">
                  <c:v>-4.4537000000000004</c:v>
                </c:pt>
                <c:pt idx="120">
                  <c:v>-3.4306000000000001</c:v>
                </c:pt>
                <c:pt idx="121">
                  <c:v>-2.9651000000000001</c:v>
                </c:pt>
                <c:pt idx="122">
                  <c:v>-2.7841999999999998</c:v>
                </c:pt>
                <c:pt idx="123">
                  <c:v>-3.3915999999999999</c:v>
                </c:pt>
                <c:pt idx="124">
                  <c:v>-4.2850999999999999</c:v>
                </c:pt>
                <c:pt idx="125">
                  <c:v>-5.8216999999999999</c:v>
                </c:pt>
                <c:pt idx="126">
                  <c:v>-8.3949999999999996</c:v>
                </c:pt>
                <c:pt idx="127">
                  <c:v>-12.4429</c:v>
                </c:pt>
                <c:pt idx="128">
                  <c:v>-19.488499999999998</c:v>
                </c:pt>
                <c:pt idx="129">
                  <c:v>-20</c:v>
                </c:pt>
                <c:pt idx="130">
                  <c:v>-14.593500000000001</c:v>
                </c:pt>
                <c:pt idx="131">
                  <c:v>-11.0349</c:v>
                </c:pt>
                <c:pt idx="132">
                  <c:v>-8.5601000000000003</c:v>
                </c:pt>
                <c:pt idx="133">
                  <c:v>-7.3193999999999999</c:v>
                </c:pt>
                <c:pt idx="134">
                  <c:v>-6.9353999999999996</c:v>
                </c:pt>
                <c:pt idx="135">
                  <c:v>-6.7835000000000001</c:v>
                </c:pt>
                <c:pt idx="136">
                  <c:v>-7.3228999999999997</c:v>
                </c:pt>
                <c:pt idx="137">
                  <c:v>-8.8163</c:v>
                </c:pt>
                <c:pt idx="138">
                  <c:v>-9.0747</c:v>
                </c:pt>
                <c:pt idx="139">
                  <c:v>-10.0626</c:v>
                </c:pt>
                <c:pt idx="140">
                  <c:v>-10.918699999999999</c:v>
                </c:pt>
                <c:pt idx="141">
                  <c:v>-12.094799999999999</c:v>
                </c:pt>
                <c:pt idx="142">
                  <c:v>-12.3223</c:v>
                </c:pt>
                <c:pt idx="143">
                  <c:v>-12.0525</c:v>
                </c:pt>
                <c:pt idx="144">
                  <c:v>-12.1594</c:v>
                </c:pt>
                <c:pt idx="145">
                  <c:v>-12.1027</c:v>
                </c:pt>
                <c:pt idx="146">
                  <c:v>-11.3011</c:v>
                </c:pt>
                <c:pt idx="147">
                  <c:v>-11.62</c:v>
                </c:pt>
                <c:pt idx="148">
                  <c:v>-11.8466</c:v>
                </c:pt>
                <c:pt idx="149">
                  <c:v>-12.013299999999999</c:v>
                </c:pt>
                <c:pt idx="150">
                  <c:v>-13.2887</c:v>
                </c:pt>
                <c:pt idx="151">
                  <c:v>-13.6699</c:v>
                </c:pt>
                <c:pt idx="152">
                  <c:v>-14.485099999999999</c:v>
                </c:pt>
                <c:pt idx="153">
                  <c:v>-14.8507</c:v>
                </c:pt>
                <c:pt idx="154">
                  <c:v>-16.116299999999999</c:v>
                </c:pt>
                <c:pt idx="155">
                  <c:v>-16.751300000000001</c:v>
                </c:pt>
                <c:pt idx="156">
                  <c:v>-18.409099999999999</c:v>
                </c:pt>
                <c:pt idx="157">
                  <c:v>-19.690200000000001</c:v>
                </c:pt>
                <c:pt idx="158">
                  <c:v>-20</c:v>
                </c:pt>
                <c:pt idx="159">
                  <c:v>-20</c:v>
                </c:pt>
                <c:pt idx="160">
                  <c:v>-20</c:v>
                </c:pt>
                <c:pt idx="161">
                  <c:v>-20</c:v>
                </c:pt>
                <c:pt idx="162">
                  <c:v>-20</c:v>
                </c:pt>
                <c:pt idx="163">
                  <c:v>-20</c:v>
                </c:pt>
                <c:pt idx="164">
                  <c:v>-20</c:v>
                </c:pt>
                <c:pt idx="165">
                  <c:v>-20</c:v>
                </c:pt>
                <c:pt idx="166">
                  <c:v>-20</c:v>
                </c:pt>
                <c:pt idx="167">
                  <c:v>-20</c:v>
                </c:pt>
                <c:pt idx="168">
                  <c:v>-20</c:v>
                </c:pt>
                <c:pt idx="169">
                  <c:v>-20</c:v>
                </c:pt>
                <c:pt idx="170">
                  <c:v>-20</c:v>
                </c:pt>
                <c:pt idx="171">
                  <c:v>-20</c:v>
                </c:pt>
                <c:pt idx="172">
                  <c:v>-20</c:v>
                </c:pt>
                <c:pt idx="173">
                  <c:v>-20</c:v>
                </c:pt>
                <c:pt idx="174">
                  <c:v>-20</c:v>
                </c:pt>
                <c:pt idx="175">
                  <c:v>-20</c:v>
                </c:pt>
                <c:pt idx="176">
                  <c:v>-20</c:v>
                </c:pt>
                <c:pt idx="177">
                  <c:v>-20</c:v>
                </c:pt>
                <c:pt idx="178">
                  <c:v>-20</c:v>
                </c:pt>
                <c:pt idx="179">
                  <c:v>-20</c:v>
                </c:pt>
                <c:pt idx="180">
                  <c:v>-20</c:v>
                </c:pt>
                <c:pt idx="181">
                  <c:v>-20</c:v>
                </c:pt>
                <c:pt idx="182">
                  <c:v>-20</c:v>
                </c:pt>
                <c:pt idx="183">
                  <c:v>-20</c:v>
                </c:pt>
                <c:pt idx="184">
                  <c:v>-20</c:v>
                </c:pt>
                <c:pt idx="185">
                  <c:v>-20</c:v>
                </c:pt>
                <c:pt idx="186">
                  <c:v>-20</c:v>
                </c:pt>
                <c:pt idx="187">
                  <c:v>-20</c:v>
                </c:pt>
                <c:pt idx="188">
                  <c:v>-20</c:v>
                </c:pt>
                <c:pt idx="189">
                  <c:v>-20</c:v>
                </c:pt>
                <c:pt idx="190">
                  <c:v>-20</c:v>
                </c:pt>
                <c:pt idx="191">
                  <c:v>-20</c:v>
                </c:pt>
                <c:pt idx="192">
                  <c:v>-20</c:v>
                </c:pt>
                <c:pt idx="193">
                  <c:v>-20</c:v>
                </c:pt>
                <c:pt idx="194">
                  <c:v>-20</c:v>
                </c:pt>
                <c:pt idx="195">
                  <c:v>-20</c:v>
                </c:pt>
                <c:pt idx="196">
                  <c:v>-20</c:v>
                </c:pt>
                <c:pt idx="197">
                  <c:v>-20</c:v>
                </c:pt>
                <c:pt idx="198">
                  <c:v>-20</c:v>
                </c:pt>
                <c:pt idx="199">
                  <c:v>-20</c:v>
                </c:pt>
                <c:pt idx="200">
                  <c:v>-20</c:v>
                </c:pt>
                <c:pt idx="201">
                  <c:v>-20</c:v>
                </c:pt>
                <c:pt idx="202">
                  <c:v>-20</c:v>
                </c:pt>
                <c:pt idx="203">
                  <c:v>-20</c:v>
                </c:pt>
                <c:pt idx="204">
                  <c:v>-20</c:v>
                </c:pt>
                <c:pt idx="205">
                  <c:v>-20</c:v>
                </c:pt>
                <c:pt idx="206">
                  <c:v>-20</c:v>
                </c:pt>
                <c:pt idx="207">
                  <c:v>-20</c:v>
                </c:pt>
                <c:pt idx="208">
                  <c:v>-20</c:v>
                </c:pt>
                <c:pt idx="209">
                  <c:v>-20</c:v>
                </c:pt>
                <c:pt idx="210">
                  <c:v>-20</c:v>
                </c:pt>
                <c:pt idx="211">
                  <c:v>-20</c:v>
                </c:pt>
                <c:pt idx="212">
                  <c:v>-20</c:v>
                </c:pt>
                <c:pt idx="213">
                  <c:v>-20</c:v>
                </c:pt>
                <c:pt idx="214">
                  <c:v>-20</c:v>
                </c:pt>
                <c:pt idx="215">
                  <c:v>-20</c:v>
                </c:pt>
                <c:pt idx="216">
                  <c:v>-20</c:v>
                </c:pt>
                <c:pt idx="217">
                  <c:v>-20</c:v>
                </c:pt>
                <c:pt idx="218">
                  <c:v>-20</c:v>
                </c:pt>
                <c:pt idx="219">
                  <c:v>-20</c:v>
                </c:pt>
                <c:pt idx="220">
                  <c:v>-20</c:v>
                </c:pt>
                <c:pt idx="221">
                  <c:v>-20</c:v>
                </c:pt>
                <c:pt idx="222">
                  <c:v>-20</c:v>
                </c:pt>
                <c:pt idx="223">
                  <c:v>-20</c:v>
                </c:pt>
                <c:pt idx="224">
                  <c:v>-20</c:v>
                </c:pt>
                <c:pt idx="225">
                  <c:v>-20</c:v>
                </c:pt>
                <c:pt idx="226">
                  <c:v>-20</c:v>
                </c:pt>
                <c:pt idx="227">
                  <c:v>-20</c:v>
                </c:pt>
                <c:pt idx="228">
                  <c:v>-20</c:v>
                </c:pt>
                <c:pt idx="229">
                  <c:v>-20</c:v>
                </c:pt>
                <c:pt idx="230">
                  <c:v>-20</c:v>
                </c:pt>
                <c:pt idx="231">
                  <c:v>-20</c:v>
                </c:pt>
                <c:pt idx="232">
                  <c:v>-20</c:v>
                </c:pt>
                <c:pt idx="233">
                  <c:v>-20</c:v>
                </c:pt>
                <c:pt idx="234">
                  <c:v>-20</c:v>
                </c:pt>
                <c:pt idx="235">
                  <c:v>-20</c:v>
                </c:pt>
                <c:pt idx="236">
                  <c:v>-20</c:v>
                </c:pt>
                <c:pt idx="237">
                  <c:v>-20</c:v>
                </c:pt>
                <c:pt idx="238">
                  <c:v>-20</c:v>
                </c:pt>
                <c:pt idx="239">
                  <c:v>-20</c:v>
                </c:pt>
                <c:pt idx="240">
                  <c:v>-20</c:v>
                </c:pt>
                <c:pt idx="241">
                  <c:v>-20</c:v>
                </c:pt>
                <c:pt idx="242">
                  <c:v>-20</c:v>
                </c:pt>
                <c:pt idx="243">
                  <c:v>-20</c:v>
                </c:pt>
                <c:pt idx="244">
                  <c:v>-20</c:v>
                </c:pt>
                <c:pt idx="245">
                  <c:v>-20</c:v>
                </c:pt>
                <c:pt idx="246">
                  <c:v>-20</c:v>
                </c:pt>
                <c:pt idx="247">
                  <c:v>-20</c:v>
                </c:pt>
                <c:pt idx="248">
                  <c:v>-20</c:v>
                </c:pt>
                <c:pt idx="249">
                  <c:v>-20</c:v>
                </c:pt>
                <c:pt idx="250">
                  <c:v>-20</c:v>
                </c:pt>
                <c:pt idx="251">
                  <c:v>-20</c:v>
                </c:pt>
                <c:pt idx="252">
                  <c:v>-20</c:v>
                </c:pt>
                <c:pt idx="253">
                  <c:v>-20</c:v>
                </c:pt>
                <c:pt idx="254">
                  <c:v>-20</c:v>
                </c:pt>
                <c:pt idx="255">
                  <c:v>-20</c:v>
                </c:pt>
                <c:pt idx="256">
                  <c:v>-20</c:v>
                </c:pt>
                <c:pt idx="257">
                  <c:v>-20</c:v>
                </c:pt>
                <c:pt idx="258">
                  <c:v>-20</c:v>
                </c:pt>
                <c:pt idx="259">
                  <c:v>-20</c:v>
                </c:pt>
                <c:pt idx="260">
                  <c:v>-20</c:v>
                </c:pt>
                <c:pt idx="261">
                  <c:v>-20</c:v>
                </c:pt>
                <c:pt idx="262">
                  <c:v>-20</c:v>
                </c:pt>
                <c:pt idx="263">
                  <c:v>-18.996400000000001</c:v>
                </c:pt>
                <c:pt idx="264">
                  <c:v>-17.697299999999998</c:v>
                </c:pt>
                <c:pt idx="265">
                  <c:v>-15.618</c:v>
                </c:pt>
                <c:pt idx="266">
                  <c:v>-15.319599999999999</c:v>
                </c:pt>
                <c:pt idx="267">
                  <c:v>-14.747</c:v>
                </c:pt>
                <c:pt idx="268">
                  <c:v>-15.139200000000001</c:v>
                </c:pt>
                <c:pt idx="269">
                  <c:v>-15.0053</c:v>
                </c:pt>
                <c:pt idx="270">
                  <c:v>-15.6127</c:v>
                </c:pt>
                <c:pt idx="271">
                  <c:v>-15.9975</c:v>
                </c:pt>
                <c:pt idx="272">
                  <c:v>-19.6279</c:v>
                </c:pt>
                <c:pt idx="273">
                  <c:v>-20</c:v>
                </c:pt>
                <c:pt idx="274">
                  <c:v>-20</c:v>
                </c:pt>
                <c:pt idx="275">
                  <c:v>-20</c:v>
                </c:pt>
                <c:pt idx="276">
                  <c:v>-20</c:v>
                </c:pt>
                <c:pt idx="277">
                  <c:v>-20</c:v>
                </c:pt>
                <c:pt idx="278">
                  <c:v>-20</c:v>
                </c:pt>
                <c:pt idx="279">
                  <c:v>-20</c:v>
                </c:pt>
                <c:pt idx="280">
                  <c:v>-20</c:v>
                </c:pt>
                <c:pt idx="281">
                  <c:v>-20</c:v>
                </c:pt>
                <c:pt idx="282">
                  <c:v>-20</c:v>
                </c:pt>
                <c:pt idx="283">
                  <c:v>-20</c:v>
                </c:pt>
                <c:pt idx="284">
                  <c:v>-20</c:v>
                </c:pt>
                <c:pt idx="285">
                  <c:v>-20</c:v>
                </c:pt>
                <c:pt idx="286">
                  <c:v>-20</c:v>
                </c:pt>
                <c:pt idx="287">
                  <c:v>-20</c:v>
                </c:pt>
                <c:pt idx="288">
                  <c:v>-20</c:v>
                </c:pt>
                <c:pt idx="289">
                  <c:v>-20</c:v>
                </c:pt>
                <c:pt idx="290">
                  <c:v>-20</c:v>
                </c:pt>
                <c:pt idx="291">
                  <c:v>-20</c:v>
                </c:pt>
                <c:pt idx="292">
                  <c:v>-20</c:v>
                </c:pt>
                <c:pt idx="293">
                  <c:v>-20</c:v>
                </c:pt>
                <c:pt idx="294">
                  <c:v>-20</c:v>
                </c:pt>
                <c:pt idx="295">
                  <c:v>-20</c:v>
                </c:pt>
                <c:pt idx="296">
                  <c:v>-20</c:v>
                </c:pt>
                <c:pt idx="297">
                  <c:v>-20</c:v>
                </c:pt>
                <c:pt idx="298">
                  <c:v>-20</c:v>
                </c:pt>
                <c:pt idx="299">
                  <c:v>-20</c:v>
                </c:pt>
                <c:pt idx="300">
                  <c:v>-20</c:v>
                </c:pt>
                <c:pt idx="301">
                  <c:v>-20</c:v>
                </c:pt>
                <c:pt idx="302">
                  <c:v>-20</c:v>
                </c:pt>
                <c:pt idx="303">
                  <c:v>-20</c:v>
                </c:pt>
                <c:pt idx="304">
                  <c:v>-20</c:v>
                </c:pt>
                <c:pt idx="305">
                  <c:v>-20</c:v>
                </c:pt>
                <c:pt idx="306">
                  <c:v>-20</c:v>
                </c:pt>
                <c:pt idx="307">
                  <c:v>-20</c:v>
                </c:pt>
                <c:pt idx="308">
                  <c:v>-20</c:v>
                </c:pt>
                <c:pt idx="309">
                  <c:v>-20</c:v>
                </c:pt>
                <c:pt idx="310">
                  <c:v>-20</c:v>
                </c:pt>
                <c:pt idx="311">
                  <c:v>-20</c:v>
                </c:pt>
                <c:pt idx="312">
                  <c:v>-20</c:v>
                </c:pt>
                <c:pt idx="313">
                  <c:v>-20</c:v>
                </c:pt>
                <c:pt idx="314">
                  <c:v>-20</c:v>
                </c:pt>
                <c:pt idx="315">
                  <c:v>-20</c:v>
                </c:pt>
                <c:pt idx="316">
                  <c:v>-20</c:v>
                </c:pt>
                <c:pt idx="317">
                  <c:v>-20</c:v>
                </c:pt>
                <c:pt idx="318">
                  <c:v>-20</c:v>
                </c:pt>
                <c:pt idx="319">
                  <c:v>-20</c:v>
                </c:pt>
                <c:pt idx="320">
                  <c:v>-20</c:v>
                </c:pt>
                <c:pt idx="321">
                  <c:v>-20</c:v>
                </c:pt>
                <c:pt idx="322">
                  <c:v>-20</c:v>
                </c:pt>
                <c:pt idx="323">
                  <c:v>-20</c:v>
                </c:pt>
                <c:pt idx="324">
                  <c:v>-20</c:v>
                </c:pt>
                <c:pt idx="325">
                  <c:v>-20</c:v>
                </c:pt>
                <c:pt idx="326">
                  <c:v>-20</c:v>
                </c:pt>
                <c:pt idx="327">
                  <c:v>-20</c:v>
                </c:pt>
                <c:pt idx="328">
                  <c:v>-20</c:v>
                </c:pt>
                <c:pt idx="329">
                  <c:v>-20</c:v>
                </c:pt>
                <c:pt idx="330">
                  <c:v>-20</c:v>
                </c:pt>
                <c:pt idx="331">
                  <c:v>-20</c:v>
                </c:pt>
                <c:pt idx="332">
                  <c:v>-20</c:v>
                </c:pt>
                <c:pt idx="333">
                  <c:v>-20</c:v>
                </c:pt>
                <c:pt idx="334">
                  <c:v>-20</c:v>
                </c:pt>
                <c:pt idx="335">
                  <c:v>-20</c:v>
                </c:pt>
                <c:pt idx="336">
                  <c:v>-20</c:v>
                </c:pt>
                <c:pt idx="337">
                  <c:v>-20</c:v>
                </c:pt>
                <c:pt idx="338">
                  <c:v>-20</c:v>
                </c:pt>
                <c:pt idx="339">
                  <c:v>-20</c:v>
                </c:pt>
                <c:pt idx="340">
                  <c:v>-20</c:v>
                </c:pt>
                <c:pt idx="341">
                  <c:v>-20</c:v>
                </c:pt>
                <c:pt idx="342">
                  <c:v>-20</c:v>
                </c:pt>
                <c:pt idx="343">
                  <c:v>-20</c:v>
                </c:pt>
                <c:pt idx="344">
                  <c:v>-20</c:v>
                </c:pt>
                <c:pt idx="345">
                  <c:v>-20</c:v>
                </c:pt>
                <c:pt idx="346">
                  <c:v>-20</c:v>
                </c:pt>
                <c:pt idx="347">
                  <c:v>-20</c:v>
                </c:pt>
                <c:pt idx="348">
                  <c:v>-20</c:v>
                </c:pt>
                <c:pt idx="349">
                  <c:v>-20</c:v>
                </c:pt>
                <c:pt idx="350">
                  <c:v>-20</c:v>
                </c:pt>
                <c:pt idx="351">
                  <c:v>-20</c:v>
                </c:pt>
                <c:pt idx="352">
                  <c:v>-20</c:v>
                </c:pt>
                <c:pt idx="353">
                  <c:v>-20</c:v>
                </c:pt>
                <c:pt idx="354">
                  <c:v>-20</c:v>
                </c:pt>
                <c:pt idx="355">
                  <c:v>-20</c:v>
                </c:pt>
                <c:pt idx="356">
                  <c:v>-20</c:v>
                </c:pt>
                <c:pt idx="357">
                  <c:v>-20</c:v>
                </c:pt>
                <c:pt idx="358">
                  <c:v>-20</c:v>
                </c:pt>
                <c:pt idx="359">
                  <c:v>-20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5C-4616-819E-58DC9891C122}"/>
            </c:ext>
          </c:extLst>
        </c:ser>
        <c:ser>
          <c:idx val="1"/>
          <c:order val="3"/>
          <c:tx>
            <c:strRef>
              <c:f>'H-pol E-plane'!$F$3</c:f>
              <c:strCache>
                <c:ptCount val="1"/>
                <c:pt idx="0">
                  <c:v>6.425 GHz</c:v>
                </c:pt>
              </c:strCache>
            </c:strRef>
          </c:tx>
          <c:spPr>
            <a:ln w="28575">
              <a:solidFill>
                <a:schemeClr val="accent6"/>
              </a:solidFill>
            </a:ln>
          </c:spPr>
          <c:marker>
            <c:symbol val="none"/>
          </c:marker>
          <c:cat>
            <c:numRef>
              <c:f>'H-pol E-plane'!$P$5:$P$364</c:f>
              <c:numCache>
                <c:formatCode>General</c:formatCode>
                <c:ptCount val="360"/>
                <c:pt idx="0">
                  <c:v>0</c:v>
                </c:pt>
                <c:pt idx="90">
                  <c:v>90</c:v>
                </c:pt>
                <c:pt idx="180">
                  <c:v>180</c:v>
                </c:pt>
                <c:pt idx="270">
                  <c:v>270</c:v>
                </c:pt>
              </c:numCache>
            </c:numRef>
          </c:cat>
          <c:val>
            <c:numRef>
              <c:f>'H-pol E-plane'!$F$5:$F$364</c:f>
              <c:numCache>
                <c:formatCode>0.00</c:formatCode>
                <c:ptCount val="360"/>
                <c:pt idx="0">
                  <c:v>-11.042299999999999</c:v>
                </c:pt>
                <c:pt idx="1">
                  <c:v>-11.670400000000001</c:v>
                </c:pt>
                <c:pt idx="2">
                  <c:v>-11.069800000000001</c:v>
                </c:pt>
                <c:pt idx="3">
                  <c:v>-11.564500000000001</c:v>
                </c:pt>
                <c:pt idx="4">
                  <c:v>-10.505000000000001</c:v>
                </c:pt>
                <c:pt idx="5">
                  <c:v>-10.905099999999999</c:v>
                </c:pt>
                <c:pt idx="6">
                  <c:v>-10.9275</c:v>
                </c:pt>
                <c:pt idx="7">
                  <c:v>-10.946300000000001</c:v>
                </c:pt>
                <c:pt idx="8">
                  <c:v>-10.8736</c:v>
                </c:pt>
                <c:pt idx="9">
                  <c:v>-10.933299999999999</c:v>
                </c:pt>
                <c:pt idx="10">
                  <c:v>-11.41</c:v>
                </c:pt>
                <c:pt idx="11">
                  <c:v>-11.2021</c:v>
                </c:pt>
                <c:pt idx="12">
                  <c:v>-11.7227</c:v>
                </c:pt>
                <c:pt idx="13">
                  <c:v>-11.4367</c:v>
                </c:pt>
                <c:pt idx="14">
                  <c:v>-11.676</c:v>
                </c:pt>
                <c:pt idx="15">
                  <c:v>-11.7186</c:v>
                </c:pt>
                <c:pt idx="16">
                  <c:v>-12.221399999999999</c:v>
                </c:pt>
                <c:pt idx="17">
                  <c:v>-11.768000000000001</c:v>
                </c:pt>
                <c:pt idx="18">
                  <c:v>-12.209</c:v>
                </c:pt>
                <c:pt idx="19">
                  <c:v>-12.2224</c:v>
                </c:pt>
                <c:pt idx="20">
                  <c:v>-12.719099999999999</c:v>
                </c:pt>
                <c:pt idx="21">
                  <c:v>-12.357900000000001</c:v>
                </c:pt>
                <c:pt idx="22">
                  <c:v>-12.9887</c:v>
                </c:pt>
                <c:pt idx="23">
                  <c:v>-13.2166</c:v>
                </c:pt>
                <c:pt idx="24">
                  <c:v>-13.7936</c:v>
                </c:pt>
                <c:pt idx="25">
                  <c:v>-15.1591</c:v>
                </c:pt>
                <c:pt idx="26">
                  <c:v>-15.3378</c:v>
                </c:pt>
                <c:pt idx="27">
                  <c:v>-17.131599999999999</c:v>
                </c:pt>
                <c:pt idx="28">
                  <c:v>-18.161200000000001</c:v>
                </c:pt>
                <c:pt idx="29">
                  <c:v>-18.093499999999999</c:v>
                </c:pt>
                <c:pt idx="30">
                  <c:v>-17.384499999999999</c:v>
                </c:pt>
                <c:pt idx="31">
                  <c:v>-14.7767</c:v>
                </c:pt>
                <c:pt idx="32">
                  <c:v>-12.5275</c:v>
                </c:pt>
                <c:pt idx="33">
                  <c:v>-11.0642</c:v>
                </c:pt>
                <c:pt idx="34">
                  <c:v>-9.7575000000000003</c:v>
                </c:pt>
                <c:pt idx="35">
                  <c:v>-8.8002000000000002</c:v>
                </c:pt>
                <c:pt idx="36">
                  <c:v>-8.2677999999999994</c:v>
                </c:pt>
                <c:pt idx="37">
                  <c:v>-7.8757999999999999</c:v>
                </c:pt>
                <c:pt idx="38">
                  <c:v>-8.1098999999999997</c:v>
                </c:pt>
                <c:pt idx="39">
                  <c:v>-8.2883999999999993</c:v>
                </c:pt>
                <c:pt idx="40">
                  <c:v>-9.9283000000000001</c:v>
                </c:pt>
                <c:pt idx="41">
                  <c:v>-11.7522</c:v>
                </c:pt>
                <c:pt idx="42">
                  <c:v>-15.270899999999999</c:v>
                </c:pt>
                <c:pt idx="43">
                  <c:v>-18.389299999999999</c:v>
                </c:pt>
                <c:pt idx="44">
                  <c:v>-13.3432</c:v>
                </c:pt>
                <c:pt idx="45">
                  <c:v>-9.4875000000000007</c:v>
                </c:pt>
                <c:pt idx="46">
                  <c:v>-6.5369999999999999</c:v>
                </c:pt>
                <c:pt idx="47">
                  <c:v>-4.3231999999999999</c:v>
                </c:pt>
                <c:pt idx="48">
                  <c:v>-2.8246000000000002</c:v>
                </c:pt>
                <c:pt idx="49">
                  <c:v>-1.7405999999999999</c:v>
                </c:pt>
                <c:pt idx="50">
                  <c:v>-1.218</c:v>
                </c:pt>
                <c:pt idx="51">
                  <c:v>-1.2721</c:v>
                </c:pt>
                <c:pt idx="52">
                  <c:v>-1.9125000000000001</c:v>
                </c:pt>
                <c:pt idx="53">
                  <c:v>-2.7921</c:v>
                </c:pt>
                <c:pt idx="54">
                  <c:v>-4.7398999999999996</c:v>
                </c:pt>
                <c:pt idx="55">
                  <c:v>-7.4626000000000001</c:v>
                </c:pt>
                <c:pt idx="56">
                  <c:v>-12.8416</c:v>
                </c:pt>
                <c:pt idx="57">
                  <c:v>-18.323399999999999</c:v>
                </c:pt>
                <c:pt idx="58">
                  <c:v>-11.2271</c:v>
                </c:pt>
                <c:pt idx="59">
                  <c:v>-6.4953000000000003</c:v>
                </c:pt>
                <c:pt idx="60">
                  <c:v>-3.6395</c:v>
                </c:pt>
                <c:pt idx="61">
                  <c:v>-2.2606999999999999</c:v>
                </c:pt>
                <c:pt idx="62">
                  <c:v>-1.2927999999999999</c:v>
                </c:pt>
                <c:pt idx="63">
                  <c:v>-1.0053000000000001</c:v>
                </c:pt>
                <c:pt idx="64">
                  <c:v>-1.1231</c:v>
                </c:pt>
                <c:pt idx="65">
                  <c:v>-1.4621999999999999</c:v>
                </c:pt>
                <c:pt idx="66">
                  <c:v>-2.0945</c:v>
                </c:pt>
                <c:pt idx="67">
                  <c:v>-3.1457000000000002</c:v>
                </c:pt>
                <c:pt idx="68">
                  <c:v>-3.8801999999999999</c:v>
                </c:pt>
                <c:pt idx="69">
                  <c:v>-5.2721999999999998</c:v>
                </c:pt>
                <c:pt idx="70">
                  <c:v>-7.258</c:v>
                </c:pt>
                <c:pt idx="71">
                  <c:v>-9.7822999999999993</c:v>
                </c:pt>
                <c:pt idx="72">
                  <c:v>-10.061400000000001</c:v>
                </c:pt>
                <c:pt idx="73">
                  <c:v>-7.0529999999999999</c:v>
                </c:pt>
                <c:pt idx="74">
                  <c:v>-3.7145999999999999</c:v>
                </c:pt>
                <c:pt idx="75">
                  <c:v>-1.2769999999999999</c:v>
                </c:pt>
                <c:pt idx="76">
                  <c:v>9.9900000000000003E-2</c:v>
                </c:pt>
                <c:pt idx="77">
                  <c:v>0.6321</c:v>
                </c:pt>
                <c:pt idx="78">
                  <c:v>-0.1065</c:v>
                </c:pt>
                <c:pt idx="79">
                  <c:v>-2.6143000000000001</c:v>
                </c:pt>
                <c:pt idx="80">
                  <c:v>-8.4370999999999992</c:v>
                </c:pt>
                <c:pt idx="81">
                  <c:v>-5.1704999999999997</c:v>
                </c:pt>
                <c:pt idx="82">
                  <c:v>2.4836999999999998</c:v>
                </c:pt>
                <c:pt idx="83">
                  <c:v>7.0475000000000003</c:v>
                </c:pt>
                <c:pt idx="84">
                  <c:v>10.2468</c:v>
                </c:pt>
                <c:pt idx="85">
                  <c:v>12.6287</c:v>
                </c:pt>
                <c:pt idx="86">
                  <c:v>14.3605</c:v>
                </c:pt>
                <c:pt idx="87">
                  <c:v>15.6051</c:v>
                </c:pt>
                <c:pt idx="88">
                  <c:v>16.458300000000001</c:v>
                </c:pt>
                <c:pt idx="89">
                  <c:v>16.888500000000001</c:v>
                </c:pt>
                <c:pt idx="90">
                  <c:v>16.974499999999999</c:v>
                </c:pt>
                <c:pt idx="91">
                  <c:v>16.677499999999998</c:v>
                </c:pt>
                <c:pt idx="92">
                  <c:v>16.0213</c:v>
                </c:pt>
                <c:pt idx="93">
                  <c:v>14.9536</c:v>
                </c:pt>
                <c:pt idx="94">
                  <c:v>13.404500000000001</c:v>
                </c:pt>
                <c:pt idx="95">
                  <c:v>11.394500000000001</c:v>
                </c:pt>
                <c:pt idx="96">
                  <c:v>8.5431000000000008</c:v>
                </c:pt>
                <c:pt idx="97">
                  <c:v>2.9851999999999999</c:v>
                </c:pt>
                <c:pt idx="98">
                  <c:v>0.13519999999999999</c:v>
                </c:pt>
                <c:pt idx="99">
                  <c:v>-2.8738999999999999</c:v>
                </c:pt>
                <c:pt idx="100">
                  <c:v>-0.57940000000000003</c:v>
                </c:pt>
                <c:pt idx="101">
                  <c:v>1.5215000000000001</c:v>
                </c:pt>
                <c:pt idx="102">
                  <c:v>2.5968</c:v>
                </c:pt>
                <c:pt idx="103">
                  <c:v>2.5518999999999998</c:v>
                </c:pt>
                <c:pt idx="104">
                  <c:v>1.8581000000000001</c:v>
                </c:pt>
                <c:pt idx="105">
                  <c:v>0.34770000000000001</c:v>
                </c:pt>
                <c:pt idx="106">
                  <c:v>-2.1137999999999999</c:v>
                </c:pt>
                <c:pt idx="107">
                  <c:v>-5.1022999999999996</c:v>
                </c:pt>
                <c:pt idx="108">
                  <c:v>-7.8771000000000004</c:v>
                </c:pt>
                <c:pt idx="109">
                  <c:v>-8.0601000000000003</c:v>
                </c:pt>
                <c:pt idx="110">
                  <c:v>-6.3102999999999998</c:v>
                </c:pt>
                <c:pt idx="111">
                  <c:v>-4.3441999999999998</c:v>
                </c:pt>
                <c:pt idx="112">
                  <c:v>-3.3267000000000002</c:v>
                </c:pt>
                <c:pt idx="113">
                  <c:v>-2.5186999999999999</c:v>
                </c:pt>
                <c:pt idx="114">
                  <c:v>-2.1238999999999999</c:v>
                </c:pt>
                <c:pt idx="115">
                  <c:v>-1.9492</c:v>
                </c:pt>
                <c:pt idx="116">
                  <c:v>-2.1071</c:v>
                </c:pt>
                <c:pt idx="117">
                  <c:v>-2.3079000000000001</c:v>
                </c:pt>
                <c:pt idx="118">
                  <c:v>-2.9239000000000002</c:v>
                </c:pt>
                <c:pt idx="119">
                  <c:v>-3.6303999999999998</c:v>
                </c:pt>
                <c:pt idx="120">
                  <c:v>-5.0942999999999996</c:v>
                </c:pt>
                <c:pt idx="121">
                  <c:v>-6.6844999999999999</c:v>
                </c:pt>
                <c:pt idx="122">
                  <c:v>-8.8924000000000003</c:v>
                </c:pt>
                <c:pt idx="123">
                  <c:v>-11.6008</c:v>
                </c:pt>
                <c:pt idx="124">
                  <c:v>-14.0764</c:v>
                </c:pt>
                <c:pt idx="125">
                  <c:v>-14.476000000000001</c:v>
                </c:pt>
                <c:pt idx="126">
                  <c:v>-13.7324</c:v>
                </c:pt>
                <c:pt idx="127">
                  <c:v>-11.5223</c:v>
                </c:pt>
                <c:pt idx="128">
                  <c:v>-10.383800000000001</c:v>
                </c:pt>
                <c:pt idx="129">
                  <c:v>-10.699199999999999</c:v>
                </c:pt>
                <c:pt idx="130">
                  <c:v>-11.2309</c:v>
                </c:pt>
                <c:pt idx="131">
                  <c:v>-12.9351</c:v>
                </c:pt>
                <c:pt idx="132">
                  <c:v>-14.3024</c:v>
                </c:pt>
                <c:pt idx="133">
                  <c:v>-14.966100000000001</c:v>
                </c:pt>
                <c:pt idx="134">
                  <c:v>-14.1937</c:v>
                </c:pt>
                <c:pt idx="135">
                  <c:v>-11.646100000000001</c:v>
                </c:pt>
                <c:pt idx="136">
                  <c:v>-9.9318000000000008</c:v>
                </c:pt>
                <c:pt idx="137">
                  <c:v>-7.1116000000000001</c:v>
                </c:pt>
                <c:pt idx="138">
                  <c:v>-6.5708000000000002</c:v>
                </c:pt>
                <c:pt idx="139">
                  <c:v>-6.0519999999999996</c:v>
                </c:pt>
                <c:pt idx="140">
                  <c:v>-5.7588999999999997</c:v>
                </c:pt>
                <c:pt idx="141">
                  <c:v>-5.2294</c:v>
                </c:pt>
                <c:pt idx="142">
                  <c:v>-5.3609999999999998</c:v>
                </c:pt>
                <c:pt idx="143">
                  <c:v>-5.4771999999999998</c:v>
                </c:pt>
                <c:pt idx="144">
                  <c:v>-6.2172000000000001</c:v>
                </c:pt>
                <c:pt idx="145">
                  <c:v>-6.6731999999999996</c:v>
                </c:pt>
                <c:pt idx="146">
                  <c:v>-7.9497999999999998</c:v>
                </c:pt>
                <c:pt idx="147">
                  <c:v>-8.5669000000000004</c:v>
                </c:pt>
                <c:pt idx="148">
                  <c:v>-10.082599999999999</c:v>
                </c:pt>
                <c:pt idx="149">
                  <c:v>-10.7521</c:v>
                </c:pt>
                <c:pt idx="150">
                  <c:v>-11.9085</c:v>
                </c:pt>
                <c:pt idx="151">
                  <c:v>-12.6463</c:v>
                </c:pt>
                <c:pt idx="152">
                  <c:v>-14.475099999999999</c:v>
                </c:pt>
                <c:pt idx="153">
                  <c:v>-14.591200000000001</c:v>
                </c:pt>
                <c:pt idx="154">
                  <c:v>-14.3551</c:v>
                </c:pt>
                <c:pt idx="155">
                  <c:v>-15.4038</c:v>
                </c:pt>
                <c:pt idx="156">
                  <c:v>-15.673299999999999</c:v>
                </c:pt>
                <c:pt idx="157">
                  <c:v>-17.482199999999999</c:v>
                </c:pt>
                <c:pt idx="158">
                  <c:v>-17.806899999999999</c:v>
                </c:pt>
                <c:pt idx="159">
                  <c:v>-17.025500000000001</c:v>
                </c:pt>
                <c:pt idx="160">
                  <c:v>-16.583100000000002</c:v>
                </c:pt>
                <c:pt idx="161">
                  <c:v>-15.5627</c:v>
                </c:pt>
                <c:pt idx="162">
                  <c:v>-15.5366</c:v>
                </c:pt>
                <c:pt idx="163">
                  <c:v>-14.6043</c:v>
                </c:pt>
                <c:pt idx="164">
                  <c:v>-13.398999999999999</c:v>
                </c:pt>
                <c:pt idx="165">
                  <c:v>-12.445</c:v>
                </c:pt>
                <c:pt idx="166">
                  <c:v>-11.776199999999999</c:v>
                </c:pt>
                <c:pt idx="167">
                  <c:v>-11.478999999999999</c:v>
                </c:pt>
                <c:pt idx="168">
                  <c:v>-11.350099999999999</c:v>
                </c:pt>
                <c:pt idx="169">
                  <c:v>-10.578200000000001</c:v>
                </c:pt>
                <c:pt idx="170">
                  <c:v>-9.6776999999999997</c:v>
                </c:pt>
                <c:pt idx="171">
                  <c:v>-9.4699000000000009</c:v>
                </c:pt>
                <c:pt idx="172">
                  <c:v>-9.3938000000000006</c:v>
                </c:pt>
                <c:pt idx="173">
                  <c:v>-9.2947000000000006</c:v>
                </c:pt>
                <c:pt idx="174">
                  <c:v>-8.8705999999999996</c:v>
                </c:pt>
                <c:pt idx="175">
                  <c:v>-8.8019999999999996</c:v>
                </c:pt>
                <c:pt idx="176">
                  <c:v>-9.0465999999999998</c:v>
                </c:pt>
                <c:pt idx="177">
                  <c:v>-8.9461999999999993</c:v>
                </c:pt>
                <c:pt idx="178">
                  <c:v>-9.1981000000000002</c:v>
                </c:pt>
                <c:pt idx="179">
                  <c:v>-9.4819999999999993</c:v>
                </c:pt>
                <c:pt idx="180">
                  <c:v>-9.6248000000000005</c:v>
                </c:pt>
                <c:pt idx="181">
                  <c:v>-9.7249999999999996</c:v>
                </c:pt>
                <c:pt idx="182">
                  <c:v>-9.8201000000000001</c:v>
                </c:pt>
                <c:pt idx="183">
                  <c:v>-9.8469999999999995</c:v>
                </c:pt>
                <c:pt idx="184">
                  <c:v>-10.0404</c:v>
                </c:pt>
                <c:pt idx="185">
                  <c:v>-10.0252</c:v>
                </c:pt>
                <c:pt idx="186">
                  <c:v>-10.302</c:v>
                </c:pt>
                <c:pt idx="187">
                  <c:v>-10.4983</c:v>
                </c:pt>
                <c:pt idx="188">
                  <c:v>-10.637700000000001</c:v>
                </c:pt>
                <c:pt idx="189">
                  <c:v>-10.525700000000001</c:v>
                </c:pt>
                <c:pt idx="190">
                  <c:v>-11.219900000000001</c:v>
                </c:pt>
                <c:pt idx="191">
                  <c:v>-11.671900000000001</c:v>
                </c:pt>
                <c:pt idx="192">
                  <c:v>-11.7981</c:v>
                </c:pt>
                <c:pt idx="193">
                  <c:v>-12.2348</c:v>
                </c:pt>
                <c:pt idx="194">
                  <c:v>-12.8932</c:v>
                </c:pt>
                <c:pt idx="195">
                  <c:v>-13.032</c:v>
                </c:pt>
                <c:pt idx="196">
                  <c:v>-13.2949</c:v>
                </c:pt>
                <c:pt idx="197">
                  <c:v>-13.7867</c:v>
                </c:pt>
                <c:pt idx="198">
                  <c:v>-14.545299999999999</c:v>
                </c:pt>
                <c:pt idx="199">
                  <c:v>-14.518599999999999</c:v>
                </c:pt>
                <c:pt idx="200">
                  <c:v>-14.963699999999999</c:v>
                </c:pt>
                <c:pt idx="201">
                  <c:v>-14.758100000000001</c:v>
                </c:pt>
                <c:pt idx="202">
                  <c:v>-15.051399999999999</c:v>
                </c:pt>
                <c:pt idx="203">
                  <c:v>-15.3706</c:v>
                </c:pt>
                <c:pt idx="204">
                  <c:v>-15.686299999999999</c:v>
                </c:pt>
                <c:pt idx="205">
                  <c:v>-16.184799999999999</c:v>
                </c:pt>
                <c:pt idx="206">
                  <c:v>-16.931899999999999</c:v>
                </c:pt>
                <c:pt idx="207">
                  <c:v>-17.157599999999999</c:v>
                </c:pt>
                <c:pt idx="208">
                  <c:v>-18.149699999999999</c:v>
                </c:pt>
                <c:pt idx="209">
                  <c:v>-18.476700000000001</c:v>
                </c:pt>
                <c:pt idx="210">
                  <c:v>-19.234100000000002</c:v>
                </c:pt>
                <c:pt idx="211">
                  <c:v>-20</c:v>
                </c:pt>
                <c:pt idx="212">
                  <c:v>-20</c:v>
                </c:pt>
                <c:pt idx="213">
                  <c:v>-20</c:v>
                </c:pt>
                <c:pt idx="214">
                  <c:v>-20</c:v>
                </c:pt>
                <c:pt idx="215">
                  <c:v>-20</c:v>
                </c:pt>
                <c:pt idx="216">
                  <c:v>-20</c:v>
                </c:pt>
                <c:pt idx="217">
                  <c:v>-20</c:v>
                </c:pt>
                <c:pt idx="218">
                  <c:v>-20</c:v>
                </c:pt>
                <c:pt idx="219">
                  <c:v>-20</c:v>
                </c:pt>
                <c:pt idx="220">
                  <c:v>-20</c:v>
                </c:pt>
                <c:pt idx="221">
                  <c:v>-20</c:v>
                </c:pt>
                <c:pt idx="222">
                  <c:v>-20</c:v>
                </c:pt>
                <c:pt idx="223">
                  <c:v>-20</c:v>
                </c:pt>
                <c:pt idx="224">
                  <c:v>-20</c:v>
                </c:pt>
                <c:pt idx="225">
                  <c:v>-20</c:v>
                </c:pt>
                <c:pt idx="226">
                  <c:v>-20</c:v>
                </c:pt>
                <c:pt idx="227">
                  <c:v>-20</c:v>
                </c:pt>
                <c:pt idx="228">
                  <c:v>-20</c:v>
                </c:pt>
                <c:pt idx="229">
                  <c:v>-20</c:v>
                </c:pt>
                <c:pt idx="230">
                  <c:v>-20</c:v>
                </c:pt>
                <c:pt idx="231">
                  <c:v>-20</c:v>
                </c:pt>
                <c:pt idx="232">
                  <c:v>-20</c:v>
                </c:pt>
                <c:pt idx="233">
                  <c:v>-20</c:v>
                </c:pt>
                <c:pt idx="234">
                  <c:v>-20</c:v>
                </c:pt>
                <c:pt idx="235">
                  <c:v>-20</c:v>
                </c:pt>
                <c:pt idx="236">
                  <c:v>-20</c:v>
                </c:pt>
                <c:pt idx="237">
                  <c:v>-20</c:v>
                </c:pt>
                <c:pt idx="238">
                  <c:v>-20</c:v>
                </c:pt>
                <c:pt idx="239">
                  <c:v>-20</c:v>
                </c:pt>
                <c:pt idx="240">
                  <c:v>-20</c:v>
                </c:pt>
                <c:pt idx="241">
                  <c:v>-20</c:v>
                </c:pt>
                <c:pt idx="242">
                  <c:v>-20</c:v>
                </c:pt>
                <c:pt idx="243">
                  <c:v>-20</c:v>
                </c:pt>
                <c:pt idx="244">
                  <c:v>-20</c:v>
                </c:pt>
                <c:pt idx="245">
                  <c:v>-20</c:v>
                </c:pt>
                <c:pt idx="246">
                  <c:v>-20</c:v>
                </c:pt>
                <c:pt idx="247">
                  <c:v>-20</c:v>
                </c:pt>
                <c:pt idx="248">
                  <c:v>-20</c:v>
                </c:pt>
                <c:pt idx="249">
                  <c:v>-20</c:v>
                </c:pt>
                <c:pt idx="250">
                  <c:v>-20</c:v>
                </c:pt>
                <c:pt idx="251">
                  <c:v>-20</c:v>
                </c:pt>
                <c:pt idx="252">
                  <c:v>-20</c:v>
                </c:pt>
                <c:pt idx="253">
                  <c:v>-20</c:v>
                </c:pt>
                <c:pt idx="254">
                  <c:v>-20</c:v>
                </c:pt>
                <c:pt idx="255">
                  <c:v>-20</c:v>
                </c:pt>
                <c:pt idx="256">
                  <c:v>-20</c:v>
                </c:pt>
                <c:pt idx="257">
                  <c:v>-20</c:v>
                </c:pt>
                <c:pt idx="258">
                  <c:v>-20</c:v>
                </c:pt>
                <c:pt idx="259">
                  <c:v>-20</c:v>
                </c:pt>
                <c:pt idx="260">
                  <c:v>-20</c:v>
                </c:pt>
                <c:pt idx="261">
                  <c:v>-20</c:v>
                </c:pt>
                <c:pt idx="262">
                  <c:v>-20</c:v>
                </c:pt>
                <c:pt idx="263">
                  <c:v>-20</c:v>
                </c:pt>
                <c:pt idx="264">
                  <c:v>-20</c:v>
                </c:pt>
                <c:pt idx="265">
                  <c:v>-20</c:v>
                </c:pt>
                <c:pt idx="266">
                  <c:v>-20</c:v>
                </c:pt>
                <c:pt idx="267">
                  <c:v>-20</c:v>
                </c:pt>
                <c:pt idx="268">
                  <c:v>-20</c:v>
                </c:pt>
                <c:pt idx="269">
                  <c:v>-20</c:v>
                </c:pt>
                <c:pt idx="270">
                  <c:v>-20</c:v>
                </c:pt>
                <c:pt idx="271">
                  <c:v>-20</c:v>
                </c:pt>
                <c:pt idx="272">
                  <c:v>-20</c:v>
                </c:pt>
                <c:pt idx="273">
                  <c:v>-20</c:v>
                </c:pt>
                <c:pt idx="274">
                  <c:v>-19.5002</c:v>
                </c:pt>
                <c:pt idx="275">
                  <c:v>-20</c:v>
                </c:pt>
                <c:pt idx="276">
                  <c:v>-20</c:v>
                </c:pt>
                <c:pt idx="277">
                  <c:v>-20</c:v>
                </c:pt>
                <c:pt idx="278">
                  <c:v>-20</c:v>
                </c:pt>
                <c:pt idx="279">
                  <c:v>-20</c:v>
                </c:pt>
                <c:pt idx="280">
                  <c:v>-20</c:v>
                </c:pt>
                <c:pt idx="281">
                  <c:v>-20</c:v>
                </c:pt>
                <c:pt idx="282">
                  <c:v>-20</c:v>
                </c:pt>
                <c:pt idx="283">
                  <c:v>-20</c:v>
                </c:pt>
                <c:pt idx="284">
                  <c:v>-20</c:v>
                </c:pt>
                <c:pt idx="285">
                  <c:v>-20</c:v>
                </c:pt>
                <c:pt idx="286">
                  <c:v>-20</c:v>
                </c:pt>
                <c:pt idx="287">
                  <c:v>-20</c:v>
                </c:pt>
                <c:pt idx="288">
                  <c:v>-20</c:v>
                </c:pt>
                <c:pt idx="289">
                  <c:v>-20</c:v>
                </c:pt>
                <c:pt idx="290">
                  <c:v>-20</c:v>
                </c:pt>
                <c:pt idx="291">
                  <c:v>-20</c:v>
                </c:pt>
                <c:pt idx="292">
                  <c:v>-20</c:v>
                </c:pt>
                <c:pt idx="293">
                  <c:v>-20</c:v>
                </c:pt>
                <c:pt idx="294">
                  <c:v>-20</c:v>
                </c:pt>
                <c:pt idx="295">
                  <c:v>-20</c:v>
                </c:pt>
                <c:pt idx="296">
                  <c:v>-20</c:v>
                </c:pt>
                <c:pt idx="297">
                  <c:v>-20</c:v>
                </c:pt>
                <c:pt idx="298">
                  <c:v>-20</c:v>
                </c:pt>
                <c:pt idx="299">
                  <c:v>-20</c:v>
                </c:pt>
                <c:pt idx="300">
                  <c:v>-20</c:v>
                </c:pt>
                <c:pt idx="301">
                  <c:v>-20</c:v>
                </c:pt>
                <c:pt idx="302">
                  <c:v>-20</c:v>
                </c:pt>
                <c:pt idx="303">
                  <c:v>-20</c:v>
                </c:pt>
                <c:pt idx="304">
                  <c:v>-20</c:v>
                </c:pt>
                <c:pt idx="305">
                  <c:v>-20</c:v>
                </c:pt>
                <c:pt idx="306">
                  <c:v>-20</c:v>
                </c:pt>
                <c:pt idx="307">
                  <c:v>-20</c:v>
                </c:pt>
                <c:pt idx="308">
                  <c:v>-20</c:v>
                </c:pt>
                <c:pt idx="309">
                  <c:v>-20</c:v>
                </c:pt>
                <c:pt idx="310">
                  <c:v>-20</c:v>
                </c:pt>
                <c:pt idx="311">
                  <c:v>-20</c:v>
                </c:pt>
                <c:pt idx="312">
                  <c:v>-20</c:v>
                </c:pt>
                <c:pt idx="313">
                  <c:v>-20</c:v>
                </c:pt>
                <c:pt idx="314">
                  <c:v>-20</c:v>
                </c:pt>
                <c:pt idx="315">
                  <c:v>-20</c:v>
                </c:pt>
                <c:pt idx="316">
                  <c:v>-20</c:v>
                </c:pt>
                <c:pt idx="317">
                  <c:v>-20</c:v>
                </c:pt>
                <c:pt idx="318">
                  <c:v>-20</c:v>
                </c:pt>
                <c:pt idx="319">
                  <c:v>-20</c:v>
                </c:pt>
                <c:pt idx="320">
                  <c:v>-20</c:v>
                </c:pt>
                <c:pt idx="321">
                  <c:v>-20</c:v>
                </c:pt>
                <c:pt idx="322">
                  <c:v>-20</c:v>
                </c:pt>
                <c:pt idx="323">
                  <c:v>-20</c:v>
                </c:pt>
                <c:pt idx="324">
                  <c:v>-20</c:v>
                </c:pt>
                <c:pt idx="325">
                  <c:v>-20</c:v>
                </c:pt>
                <c:pt idx="326">
                  <c:v>-20</c:v>
                </c:pt>
                <c:pt idx="327">
                  <c:v>-20</c:v>
                </c:pt>
                <c:pt idx="328">
                  <c:v>-20</c:v>
                </c:pt>
                <c:pt idx="329">
                  <c:v>-20</c:v>
                </c:pt>
                <c:pt idx="330">
                  <c:v>-20</c:v>
                </c:pt>
                <c:pt idx="331">
                  <c:v>-20</c:v>
                </c:pt>
                <c:pt idx="332">
                  <c:v>-20</c:v>
                </c:pt>
                <c:pt idx="333">
                  <c:v>-20</c:v>
                </c:pt>
                <c:pt idx="334">
                  <c:v>-20</c:v>
                </c:pt>
                <c:pt idx="335">
                  <c:v>-20</c:v>
                </c:pt>
                <c:pt idx="336">
                  <c:v>-20</c:v>
                </c:pt>
                <c:pt idx="337">
                  <c:v>-20</c:v>
                </c:pt>
                <c:pt idx="338">
                  <c:v>-20</c:v>
                </c:pt>
                <c:pt idx="339">
                  <c:v>-19.514800000000001</c:v>
                </c:pt>
                <c:pt idx="340">
                  <c:v>-20</c:v>
                </c:pt>
                <c:pt idx="341">
                  <c:v>-19.386900000000001</c:v>
                </c:pt>
                <c:pt idx="342">
                  <c:v>-19.0063</c:v>
                </c:pt>
                <c:pt idx="343">
                  <c:v>-17.379799999999999</c:v>
                </c:pt>
                <c:pt idx="344">
                  <c:v>-17.813300000000002</c:v>
                </c:pt>
                <c:pt idx="345">
                  <c:v>-17.5061</c:v>
                </c:pt>
                <c:pt idx="346">
                  <c:v>-17.154699999999998</c:v>
                </c:pt>
                <c:pt idx="347">
                  <c:v>-16.659600000000001</c:v>
                </c:pt>
                <c:pt idx="348">
                  <c:v>-15.908099999999999</c:v>
                </c:pt>
                <c:pt idx="349">
                  <c:v>-16.214300000000001</c:v>
                </c:pt>
                <c:pt idx="350">
                  <c:v>-15.1214</c:v>
                </c:pt>
                <c:pt idx="351">
                  <c:v>-15.0405</c:v>
                </c:pt>
                <c:pt idx="352">
                  <c:v>-14.3452</c:v>
                </c:pt>
                <c:pt idx="353">
                  <c:v>-13.765599999999999</c:v>
                </c:pt>
                <c:pt idx="354">
                  <c:v>-12.828099999999999</c:v>
                </c:pt>
                <c:pt idx="355">
                  <c:v>-12.840400000000001</c:v>
                </c:pt>
                <c:pt idx="356">
                  <c:v>-12.2827</c:v>
                </c:pt>
                <c:pt idx="357">
                  <c:v>-12.536799999999999</c:v>
                </c:pt>
                <c:pt idx="358">
                  <c:v>-12.254</c:v>
                </c:pt>
                <c:pt idx="359">
                  <c:v>-11.6355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A5C-4616-819E-58DC9891C1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174032"/>
        <c:axId val="137172072"/>
      </c:radarChart>
      <c:catAx>
        <c:axId val="137174032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137172072"/>
        <c:crosses val="autoZero"/>
        <c:auto val="1"/>
        <c:lblAlgn val="ctr"/>
        <c:lblOffset val="100"/>
        <c:noMultiLvlLbl val="0"/>
      </c:catAx>
      <c:valAx>
        <c:axId val="137172072"/>
        <c:scaling>
          <c:orientation val="minMax"/>
          <c:max val="20"/>
          <c:min val="-20"/>
        </c:scaling>
        <c:delete val="0"/>
        <c:axPos val="l"/>
        <c:majorGridlines>
          <c:spPr>
            <a:ln>
              <a:solidFill>
                <a:schemeClr val="tx1"/>
              </a:solidFill>
            </a:ln>
          </c:spPr>
        </c:majorGridlines>
        <c:minorGridlines>
          <c:spPr>
            <a:ln>
              <a:solidFill>
                <a:sysClr val="window" lastClr="FFFFFF">
                  <a:lumMod val="65000"/>
                </a:sysClr>
              </a:solidFill>
            </a:ln>
          </c:spPr>
        </c:minorGridlines>
        <c:numFmt formatCode="General" sourceLinked="1"/>
        <c:majorTickMark val="cross"/>
        <c:minorTickMark val="cross"/>
        <c:tickLblPos val="nextTo"/>
        <c:spPr>
          <a:noFill/>
          <a:ln>
            <a:noFill/>
          </a:ln>
        </c:spPr>
        <c:crossAx val="137174032"/>
        <c:crosses val="autoZero"/>
        <c:crossBetween val="between"/>
        <c:majorUnit val="10"/>
        <c:minorUnit val="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V-pol Elevation</a:t>
            </a:r>
          </a:p>
        </c:rich>
      </c:tx>
      <c:layout>
        <c:manualLayout>
          <c:xMode val="edge"/>
          <c:yMode val="edge"/>
          <c:x val="0.31712598425196875"/>
          <c:y val="1.0787486515641856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1600349956255468"/>
          <c:y val="0.18767752989209691"/>
          <c:w val="0.58034251968503936"/>
          <c:h val="0.62464494021580874"/>
        </c:manualLayout>
      </c:layout>
      <c:radarChart>
        <c:radarStyle val="marker"/>
        <c:varyColors val="0"/>
        <c:ser>
          <c:idx val="5"/>
          <c:order val="0"/>
          <c:tx>
            <c:v> </c:v>
          </c:tx>
          <c:spPr>
            <a:ln w="28575">
              <a:solidFill>
                <a:schemeClr val="bg1"/>
              </a:solidFill>
              <a:prstDash val="dash"/>
            </a:ln>
          </c:spPr>
          <c:marker>
            <c:symbol val="none"/>
          </c:marker>
          <c:val>
            <c:numRef>
              <c:f>'V-pol E-plane'!$Q$5:$Q$364</c:f>
              <c:numCache>
                <c:formatCode>General</c:formatCode>
                <c:ptCount val="36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BB-4C29-9467-470B97AAF5C9}"/>
            </c:ext>
          </c:extLst>
        </c:ser>
        <c:ser>
          <c:idx val="6"/>
          <c:order val="1"/>
          <c:tx>
            <c:strRef>
              <c:f>'V-pol E-plane'!$B$3</c:f>
              <c:strCache>
                <c:ptCount val="1"/>
                <c:pt idx="0">
                  <c:v>5.700 GHz</c:v>
                </c:pt>
              </c:strCache>
            </c:strRef>
          </c:tx>
          <c:spPr>
            <a:ln>
              <a:solidFill>
                <a:srgbClr val="4F81BD"/>
              </a:solidFill>
            </a:ln>
          </c:spPr>
          <c:marker>
            <c:symbol val="none"/>
          </c:marker>
          <c:val>
            <c:numRef>
              <c:f>'V-pol E-plane'!$B$5:$B$364</c:f>
              <c:numCache>
                <c:formatCode>0.00</c:formatCode>
                <c:ptCount val="360"/>
                <c:pt idx="0">
                  <c:v>-13.0685</c:v>
                </c:pt>
                <c:pt idx="1">
                  <c:v>-12.6472</c:v>
                </c:pt>
                <c:pt idx="2">
                  <c:v>-12.262600000000001</c:v>
                </c:pt>
                <c:pt idx="3">
                  <c:v>-12.524699999999999</c:v>
                </c:pt>
                <c:pt idx="4">
                  <c:v>-12.2082</c:v>
                </c:pt>
                <c:pt idx="5">
                  <c:v>-11.924200000000001</c:v>
                </c:pt>
                <c:pt idx="6">
                  <c:v>-11.8813</c:v>
                </c:pt>
                <c:pt idx="7">
                  <c:v>-11.5486</c:v>
                </c:pt>
                <c:pt idx="8">
                  <c:v>-11.8994</c:v>
                </c:pt>
                <c:pt idx="9">
                  <c:v>-11.718400000000001</c:v>
                </c:pt>
                <c:pt idx="10">
                  <c:v>-11.7927</c:v>
                </c:pt>
                <c:pt idx="11">
                  <c:v>-11.977</c:v>
                </c:pt>
                <c:pt idx="12">
                  <c:v>-12.1243</c:v>
                </c:pt>
                <c:pt idx="13">
                  <c:v>-12.5991</c:v>
                </c:pt>
                <c:pt idx="14">
                  <c:v>-12.3751</c:v>
                </c:pt>
                <c:pt idx="15">
                  <c:v>-13.109500000000001</c:v>
                </c:pt>
                <c:pt idx="16">
                  <c:v>-13.351100000000001</c:v>
                </c:pt>
                <c:pt idx="17">
                  <c:v>-14.148300000000001</c:v>
                </c:pt>
                <c:pt idx="18">
                  <c:v>-15.1706</c:v>
                </c:pt>
                <c:pt idx="19">
                  <c:v>-15.3499</c:v>
                </c:pt>
                <c:pt idx="20">
                  <c:v>-17.338699999999999</c:v>
                </c:pt>
                <c:pt idx="21">
                  <c:v>-18.8278</c:v>
                </c:pt>
                <c:pt idx="22">
                  <c:v>-20</c:v>
                </c:pt>
                <c:pt idx="23">
                  <c:v>-20</c:v>
                </c:pt>
                <c:pt idx="24">
                  <c:v>-20</c:v>
                </c:pt>
                <c:pt idx="25">
                  <c:v>-20</c:v>
                </c:pt>
                <c:pt idx="26">
                  <c:v>-20</c:v>
                </c:pt>
                <c:pt idx="27">
                  <c:v>-20</c:v>
                </c:pt>
                <c:pt idx="28">
                  <c:v>-18.1126</c:v>
                </c:pt>
                <c:pt idx="29">
                  <c:v>-16.3064</c:v>
                </c:pt>
                <c:pt idx="30">
                  <c:v>-14.573399999999999</c:v>
                </c:pt>
                <c:pt idx="31">
                  <c:v>-12.110200000000001</c:v>
                </c:pt>
                <c:pt idx="32">
                  <c:v>-10.9979</c:v>
                </c:pt>
                <c:pt idx="33">
                  <c:v>-9.7386999999999997</c:v>
                </c:pt>
                <c:pt idx="34">
                  <c:v>-9.0733999999999995</c:v>
                </c:pt>
                <c:pt idx="35">
                  <c:v>-8.1513000000000009</c:v>
                </c:pt>
                <c:pt idx="36">
                  <c:v>-7.7241999999999997</c:v>
                </c:pt>
                <c:pt idx="37">
                  <c:v>-7.1551</c:v>
                </c:pt>
                <c:pt idx="38">
                  <c:v>-6.6692</c:v>
                </c:pt>
                <c:pt idx="39">
                  <c:v>-6.1882000000000001</c:v>
                </c:pt>
                <c:pt idx="40">
                  <c:v>-5.9989999999999997</c:v>
                </c:pt>
                <c:pt idx="41">
                  <c:v>-5.9019000000000004</c:v>
                </c:pt>
                <c:pt idx="42">
                  <c:v>-6.0175999999999998</c:v>
                </c:pt>
                <c:pt idx="43">
                  <c:v>-6.0087999999999999</c:v>
                </c:pt>
                <c:pt idx="44">
                  <c:v>-6.6748000000000003</c:v>
                </c:pt>
                <c:pt idx="45">
                  <c:v>-7.0393999999999997</c:v>
                </c:pt>
                <c:pt idx="46">
                  <c:v>-7.7733999999999996</c:v>
                </c:pt>
                <c:pt idx="47">
                  <c:v>-8.6107999999999993</c:v>
                </c:pt>
                <c:pt idx="48">
                  <c:v>-9.1841000000000008</c:v>
                </c:pt>
                <c:pt idx="49">
                  <c:v>-9.7408000000000001</c:v>
                </c:pt>
                <c:pt idx="50">
                  <c:v>-9.5745000000000005</c:v>
                </c:pt>
                <c:pt idx="51">
                  <c:v>-9.5862999999999996</c:v>
                </c:pt>
                <c:pt idx="52">
                  <c:v>-8.7068999999999992</c:v>
                </c:pt>
                <c:pt idx="53">
                  <c:v>-8.2864000000000004</c:v>
                </c:pt>
                <c:pt idx="54">
                  <c:v>-7.4534000000000002</c:v>
                </c:pt>
                <c:pt idx="55">
                  <c:v>-6.9657</c:v>
                </c:pt>
                <c:pt idx="56">
                  <c:v>-6.8714000000000004</c:v>
                </c:pt>
                <c:pt idx="57">
                  <c:v>-7.0246000000000004</c:v>
                </c:pt>
                <c:pt idx="58">
                  <c:v>-7.4661999999999997</c:v>
                </c:pt>
                <c:pt idx="59">
                  <c:v>-8.2728000000000002</c:v>
                </c:pt>
                <c:pt idx="60">
                  <c:v>-9.6994000000000007</c:v>
                </c:pt>
                <c:pt idx="61">
                  <c:v>-11.1251</c:v>
                </c:pt>
                <c:pt idx="62">
                  <c:v>-12.8714</c:v>
                </c:pt>
                <c:pt idx="63">
                  <c:v>-13.6326</c:v>
                </c:pt>
                <c:pt idx="64">
                  <c:v>-14.7277</c:v>
                </c:pt>
                <c:pt idx="65">
                  <c:v>-15.251200000000001</c:v>
                </c:pt>
                <c:pt idx="66">
                  <c:v>-17.125900000000001</c:v>
                </c:pt>
                <c:pt idx="67">
                  <c:v>-19.519400000000001</c:v>
                </c:pt>
                <c:pt idx="68">
                  <c:v>-16.181000000000001</c:v>
                </c:pt>
                <c:pt idx="69">
                  <c:v>-10.795500000000001</c:v>
                </c:pt>
                <c:pt idx="70">
                  <c:v>-6.8795000000000002</c:v>
                </c:pt>
                <c:pt idx="71">
                  <c:v>-3.7624</c:v>
                </c:pt>
                <c:pt idx="72">
                  <c:v>-1.4658</c:v>
                </c:pt>
                <c:pt idx="73">
                  <c:v>0.13089999999999999</c:v>
                </c:pt>
                <c:pt idx="74">
                  <c:v>1.0879000000000001</c:v>
                </c:pt>
                <c:pt idx="75">
                  <c:v>1.478</c:v>
                </c:pt>
                <c:pt idx="76">
                  <c:v>1.0727</c:v>
                </c:pt>
                <c:pt idx="77">
                  <c:v>-0.32519999999999999</c:v>
                </c:pt>
                <c:pt idx="78">
                  <c:v>-3.5240999999999998</c:v>
                </c:pt>
                <c:pt idx="79">
                  <c:v>-13.4537</c:v>
                </c:pt>
                <c:pt idx="80">
                  <c:v>-7.9772999999999996</c:v>
                </c:pt>
                <c:pt idx="81">
                  <c:v>0.86960000000000004</c:v>
                </c:pt>
                <c:pt idx="82">
                  <c:v>5.6669</c:v>
                </c:pt>
                <c:pt idx="83">
                  <c:v>8.8576999999999995</c:v>
                </c:pt>
                <c:pt idx="84">
                  <c:v>11.245799999999999</c:v>
                </c:pt>
                <c:pt idx="85">
                  <c:v>13.071300000000001</c:v>
                </c:pt>
                <c:pt idx="86">
                  <c:v>14.4053</c:v>
                </c:pt>
                <c:pt idx="87">
                  <c:v>15.4107</c:v>
                </c:pt>
                <c:pt idx="88">
                  <c:v>16.0426</c:v>
                </c:pt>
                <c:pt idx="89">
                  <c:v>16.3811</c:v>
                </c:pt>
                <c:pt idx="90">
                  <c:v>16.404299999999999</c:v>
                </c:pt>
                <c:pt idx="91">
                  <c:v>16.078800000000001</c:v>
                </c:pt>
                <c:pt idx="92">
                  <c:v>15.468299999999999</c:v>
                </c:pt>
                <c:pt idx="93">
                  <c:v>14.5268</c:v>
                </c:pt>
                <c:pt idx="94">
                  <c:v>13.1364</c:v>
                </c:pt>
                <c:pt idx="95">
                  <c:v>11.331</c:v>
                </c:pt>
                <c:pt idx="96">
                  <c:v>8.8003999999999998</c:v>
                </c:pt>
                <c:pt idx="97">
                  <c:v>5.3056000000000001</c:v>
                </c:pt>
                <c:pt idx="98">
                  <c:v>0.3891</c:v>
                </c:pt>
                <c:pt idx="99">
                  <c:v>-5.8710000000000004</c:v>
                </c:pt>
                <c:pt idx="100">
                  <c:v>-3.8595999999999999</c:v>
                </c:pt>
                <c:pt idx="101">
                  <c:v>2.9899999999999999E-2</c:v>
                </c:pt>
                <c:pt idx="102">
                  <c:v>2.1537000000000002</c:v>
                </c:pt>
                <c:pt idx="103">
                  <c:v>3.0339999999999998</c:v>
                </c:pt>
                <c:pt idx="104">
                  <c:v>3.1019000000000001</c:v>
                </c:pt>
                <c:pt idx="105">
                  <c:v>2.3123</c:v>
                </c:pt>
                <c:pt idx="106">
                  <c:v>1.1728000000000001</c:v>
                </c:pt>
                <c:pt idx="107">
                  <c:v>-0.4597</c:v>
                </c:pt>
                <c:pt idx="108">
                  <c:v>-1.9845999999999999</c:v>
                </c:pt>
                <c:pt idx="109">
                  <c:v>-2.8079999999999998</c:v>
                </c:pt>
                <c:pt idx="110">
                  <c:v>-2.6280000000000001</c:v>
                </c:pt>
                <c:pt idx="111">
                  <c:v>-2.1905999999999999</c:v>
                </c:pt>
                <c:pt idx="112">
                  <c:v>-1.8867</c:v>
                </c:pt>
                <c:pt idx="113">
                  <c:v>-1.8923000000000001</c:v>
                </c:pt>
                <c:pt idx="114">
                  <c:v>-2.5611000000000002</c:v>
                </c:pt>
                <c:pt idx="115">
                  <c:v>-3.7121</c:v>
                </c:pt>
                <c:pt idx="116">
                  <c:v>-5.2327000000000004</c:v>
                </c:pt>
                <c:pt idx="117">
                  <c:v>-7.1052</c:v>
                </c:pt>
                <c:pt idx="118">
                  <c:v>-7.6528999999999998</c:v>
                </c:pt>
                <c:pt idx="119">
                  <c:v>-6.8282999999999996</c:v>
                </c:pt>
                <c:pt idx="120">
                  <c:v>-5.3329000000000004</c:v>
                </c:pt>
                <c:pt idx="121">
                  <c:v>-3.9371999999999998</c:v>
                </c:pt>
                <c:pt idx="122">
                  <c:v>-2.9940000000000002</c:v>
                </c:pt>
                <c:pt idx="123">
                  <c:v>-2.2947000000000002</c:v>
                </c:pt>
                <c:pt idx="124">
                  <c:v>-2.1120000000000001</c:v>
                </c:pt>
                <c:pt idx="125">
                  <c:v>-2.1158000000000001</c:v>
                </c:pt>
                <c:pt idx="126">
                  <c:v>-2.3822999999999999</c:v>
                </c:pt>
                <c:pt idx="127">
                  <c:v>-2.4605999999999999</c:v>
                </c:pt>
                <c:pt idx="128">
                  <c:v>-2.8794</c:v>
                </c:pt>
                <c:pt idx="129">
                  <c:v>-2.9493999999999998</c:v>
                </c:pt>
                <c:pt idx="130">
                  <c:v>-3.0604</c:v>
                </c:pt>
                <c:pt idx="131">
                  <c:v>-3.0964999999999998</c:v>
                </c:pt>
                <c:pt idx="132">
                  <c:v>-2.9468000000000001</c:v>
                </c:pt>
                <c:pt idx="133">
                  <c:v>-2.9946000000000002</c:v>
                </c:pt>
                <c:pt idx="134">
                  <c:v>-3.3079000000000001</c:v>
                </c:pt>
                <c:pt idx="135">
                  <c:v>-3.4750999999999999</c:v>
                </c:pt>
                <c:pt idx="136">
                  <c:v>-4.0830000000000002</c:v>
                </c:pt>
                <c:pt idx="137">
                  <c:v>-4.6454000000000004</c:v>
                </c:pt>
                <c:pt idx="138">
                  <c:v>-5.1383999999999999</c:v>
                </c:pt>
                <c:pt idx="139">
                  <c:v>-6.0290999999999997</c:v>
                </c:pt>
                <c:pt idx="140">
                  <c:v>-6.8586999999999998</c:v>
                </c:pt>
                <c:pt idx="141">
                  <c:v>-8.0418000000000003</c:v>
                </c:pt>
                <c:pt idx="142">
                  <c:v>-8.8633000000000006</c:v>
                </c:pt>
                <c:pt idx="143">
                  <c:v>-9.4837000000000007</c:v>
                </c:pt>
                <c:pt idx="144">
                  <c:v>-9.6469000000000005</c:v>
                </c:pt>
                <c:pt idx="145">
                  <c:v>-9.8216000000000001</c:v>
                </c:pt>
                <c:pt idx="146">
                  <c:v>-9.6976999999999993</c:v>
                </c:pt>
                <c:pt idx="147">
                  <c:v>-9.6630000000000003</c:v>
                </c:pt>
                <c:pt idx="148">
                  <c:v>-9.1583000000000006</c:v>
                </c:pt>
                <c:pt idx="149">
                  <c:v>-9.3295999999999992</c:v>
                </c:pt>
                <c:pt idx="150">
                  <c:v>-8.8823000000000008</c:v>
                </c:pt>
                <c:pt idx="151">
                  <c:v>-9.0883000000000003</c:v>
                </c:pt>
                <c:pt idx="152">
                  <c:v>-9.2332000000000001</c:v>
                </c:pt>
                <c:pt idx="153">
                  <c:v>-9.2499000000000002</c:v>
                </c:pt>
                <c:pt idx="154">
                  <c:v>-9.5629000000000008</c:v>
                </c:pt>
                <c:pt idx="155">
                  <c:v>-9.9911999999999992</c:v>
                </c:pt>
                <c:pt idx="156">
                  <c:v>-9.9647000000000006</c:v>
                </c:pt>
                <c:pt idx="157">
                  <c:v>-10.656000000000001</c:v>
                </c:pt>
                <c:pt idx="158">
                  <c:v>-11.0191</c:v>
                </c:pt>
                <c:pt idx="159">
                  <c:v>-11.191000000000001</c:v>
                </c:pt>
                <c:pt idx="160">
                  <c:v>-11.729799999999999</c:v>
                </c:pt>
                <c:pt idx="161">
                  <c:v>-12.2323</c:v>
                </c:pt>
                <c:pt idx="162">
                  <c:v>-12.553100000000001</c:v>
                </c:pt>
                <c:pt idx="163">
                  <c:v>-12.906700000000001</c:v>
                </c:pt>
                <c:pt idx="164">
                  <c:v>-13.0588</c:v>
                </c:pt>
                <c:pt idx="165">
                  <c:v>-13.4329</c:v>
                </c:pt>
                <c:pt idx="166">
                  <c:v>-13.651300000000001</c:v>
                </c:pt>
                <c:pt idx="167">
                  <c:v>-13.4382</c:v>
                </c:pt>
                <c:pt idx="168">
                  <c:v>-13.618600000000001</c:v>
                </c:pt>
                <c:pt idx="169">
                  <c:v>-13.6035</c:v>
                </c:pt>
                <c:pt idx="170">
                  <c:v>-13.7012</c:v>
                </c:pt>
                <c:pt idx="171">
                  <c:v>-13.7332</c:v>
                </c:pt>
                <c:pt idx="172">
                  <c:v>-13.470700000000001</c:v>
                </c:pt>
                <c:pt idx="173">
                  <c:v>-13.935</c:v>
                </c:pt>
                <c:pt idx="174">
                  <c:v>-13.992800000000001</c:v>
                </c:pt>
                <c:pt idx="175">
                  <c:v>-14.057600000000001</c:v>
                </c:pt>
                <c:pt idx="176">
                  <c:v>-14.5998</c:v>
                </c:pt>
                <c:pt idx="177">
                  <c:v>-13.960599999999999</c:v>
                </c:pt>
                <c:pt idx="178">
                  <c:v>-14.0076</c:v>
                </c:pt>
                <c:pt idx="179">
                  <c:v>-14.628</c:v>
                </c:pt>
                <c:pt idx="180">
                  <c:v>-14.856199999999999</c:v>
                </c:pt>
                <c:pt idx="181">
                  <c:v>-15.143599999999999</c:v>
                </c:pt>
                <c:pt idx="182">
                  <c:v>-14.671200000000001</c:v>
                </c:pt>
                <c:pt idx="183">
                  <c:v>-15.1867</c:v>
                </c:pt>
                <c:pt idx="184">
                  <c:v>-15.3165</c:v>
                </c:pt>
                <c:pt idx="185">
                  <c:v>-15.276899999999999</c:v>
                </c:pt>
                <c:pt idx="186">
                  <c:v>-15.867100000000001</c:v>
                </c:pt>
                <c:pt idx="187">
                  <c:v>-16.191400000000002</c:v>
                </c:pt>
                <c:pt idx="188">
                  <c:v>-15.947900000000001</c:v>
                </c:pt>
                <c:pt idx="189">
                  <c:v>-16.2636</c:v>
                </c:pt>
                <c:pt idx="190">
                  <c:v>-15.9773</c:v>
                </c:pt>
                <c:pt idx="191">
                  <c:v>-16.342700000000001</c:v>
                </c:pt>
                <c:pt idx="192">
                  <c:v>-16.8748</c:v>
                </c:pt>
                <c:pt idx="193">
                  <c:v>-16.842099999999999</c:v>
                </c:pt>
                <c:pt idx="194">
                  <c:v>-17.0167</c:v>
                </c:pt>
                <c:pt idx="195">
                  <c:v>-17.773</c:v>
                </c:pt>
                <c:pt idx="196">
                  <c:v>-17.5517</c:v>
                </c:pt>
                <c:pt idx="197">
                  <c:v>-17.180800000000001</c:v>
                </c:pt>
                <c:pt idx="198">
                  <c:v>-18.41</c:v>
                </c:pt>
                <c:pt idx="199">
                  <c:v>-18.686499999999999</c:v>
                </c:pt>
                <c:pt idx="200">
                  <c:v>-19.582699999999999</c:v>
                </c:pt>
                <c:pt idx="201">
                  <c:v>-19.549600000000002</c:v>
                </c:pt>
                <c:pt idx="202">
                  <c:v>-19.900300000000001</c:v>
                </c:pt>
                <c:pt idx="203">
                  <c:v>-19.851800000000001</c:v>
                </c:pt>
                <c:pt idx="204">
                  <c:v>-19.796600000000002</c:v>
                </c:pt>
                <c:pt idx="205">
                  <c:v>-20</c:v>
                </c:pt>
                <c:pt idx="206">
                  <c:v>-20</c:v>
                </c:pt>
                <c:pt idx="207">
                  <c:v>-20</c:v>
                </c:pt>
                <c:pt idx="208">
                  <c:v>-20</c:v>
                </c:pt>
                <c:pt idx="209">
                  <c:v>-20</c:v>
                </c:pt>
                <c:pt idx="210">
                  <c:v>-20</c:v>
                </c:pt>
                <c:pt idx="211">
                  <c:v>-20</c:v>
                </c:pt>
                <c:pt idx="212">
                  <c:v>-20</c:v>
                </c:pt>
                <c:pt idx="213">
                  <c:v>-20</c:v>
                </c:pt>
                <c:pt idx="214">
                  <c:v>-20</c:v>
                </c:pt>
                <c:pt idx="215">
                  <c:v>-20</c:v>
                </c:pt>
                <c:pt idx="216">
                  <c:v>-20</c:v>
                </c:pt>
                <c:pt idx="217">
                  <c:v>-20</c:v>
                </c:pt>
                <c:pt idx="218">
                  <c:v>-20</c:v>
                </c:pt>
                <c:pt idx="219">
                  <c:v>-20</c:v>
                </c:pt>
                <c:pt idx="220">
                  <c:v>-20</c:v>
                </c:pt>
                <c:pt idx="221">
                  <c:v>-20</c:v>
                </c:pt>
                <c:pt idx="222">
                  <c:v>-20</c:v>
                </c:pt>
                <c:pt idx="223">
                  <c:v>-20</c:v>
                </c:pt>
                <c:pt idx="224">
                  <c:v>-20</c:v>
                </c:pt>
                <c:pt idx="225">
                  <c:v>-20</c:v>
                </c:pt>
                <c:pt idx="226">
                  <c:v>-20</c:v>
                </c:pt>
                <c:pt idx="227">
                  <c:v>-20</c:v>
                </c:pt>
                <c:pt idx="228">
                  <c:v>-20</c:v>
                </c:pt>
                <c:pt idx="229">
                  <c:v>-20</c:v>
                </c:pt>
                <c:pt idx="230">
                  <c:v>-20</c:v>
                </c:pt>
                <c:pt idx="231">
                  <c:v>-20</c:v>
                </c:pt>
                <c:pt idx="232">
                  <c:v>-20</c:v>
                </c:pt>
                <c:pt idx="233">
                  <c:v>-20</c:v>
                </c:pt>
                <c:pt idx="234">
                  <c:v>-20</c:v>
                </c:pt>
                <c:pt idx="235">
                  <c:v>-20</c:v>
                </c:pt>
                <c:pt idx="236">
                  <c:v>-20</c:v>
                </c:pt>
                <c:pt idx="237">
                  <c:v>-20</c:v>
                </c:pt>
                <c:pt idx="238">
                  <c:v>-20</c:v>
                </c:pt>
                <c:pt idx="239">
                  <c:v>-20</c:v>
                </c:pt>
                <c:pt idx="240">
                  <c:v>-20</c:v>
                </c:pt>
                <c:pt idx="241">
                  <c:v>-20</c:v>
                </c:pt>
                <c:pt idx="242">
                  <c:v>-20</c:v>
                </c:pt>
                <c:pt idx="243">
                  <c:v>-20</c:v>
                </c:pt>
                <c:pt idx="244">
                  <c:v>-20</c:v>
                </c:pt>
                <c:pt idx="245">
                  <c:v>-20</c:v>
                </c:pt>
                <c:pt idx="246">
                  <c:v>-20</c:v>
                </c:pt>
                <c:pt idx="247">
                  <c:v>-20</c:v>
                </c:pt>
                <c:pt idx="248">
                  <c:v>-20</c:v>
                </c:pt>
                <c:pt idx="249">
                  <c:v>-20</c:v>
                </c:pt>
                <c:pt idx="250">
                  <c:v>-20</c:v>
                </c:pt>
                <c:pt idx="251">
                  <c:v>-20</c:v>
                </c:pt>
                <c:pt idx="252">
                  <c:v>-20</c:v>
                </c:pt>
                <c:pt idx="253">
                  <c:v>-20</c:v>
                </c:pt>
                <c:pt idx="254">
                  <c:v>-20</c:v>
                </c:pt>
                <c:pt idx="255">
                  <c:v>-20</c:v>
                </c:pt>
                <c:pt idx="256">
                  <c:v>-20</c:v>
                </c:pt>
                <c:pt idx="257">
                  <c:v>-20</c:v>
                </c:pt>
                <c:pt idx="258">
                  <c:v>-20</c:v>
                </c:pt>
                <c:pt idx="259">
                  <c:v>-20</c:v>
                </c:pt>
                <c:pt idx="260">
                  <c:v>-20</c:v>
                </c:pt>
                <c:pt idx="261">
                  <c:v>-20</c:v>
                </c:pt>
                <c:pt idx="262">
                  <c:v>-20</c:v>
                </c:pt>
                <c:pt idx="263">
                  <c:v>-20</c:v>
                </c:pt>
                <c:pt idx="264">
                  <c:v>-20</c:v>
                </c:pt>
                <c:pt idx="265">
                  <c:v>-20</c:v>
                </c:pt>
                <c:pt idx="266">
                  <c:v>-20</c:v>
                </c:pt>
                <c:pt idx="267">
                  <c:v>-20</c:v>
                </c:pt>
                <c:pt idx="268">
                  <c:v>-20</c:v>
                </c:pt>
                <c:pt idx="269">
                  <c:v>-19.587599999999998</c:v>
                </c:pt>
                <c:pt idx="270">
                  <c:v>-20</c:v>
                </c:pt>
                <c:pt idx="271">
                  <c:v>-20</c:v>
                </c:pt>
                <c:pt idx="272">
                  <c:v>-20</c:v>
                </c:pt>
                <c:pt idx="273">
                  <c:v>-20</c:v>
                </c:pt>
                <c:pt idx="274">
                  <c:v>-20</c:v>
                </c:pt>
                <c:pt idx="275">
                  <c:v>-20</c:v>
                </c:pt>
                <c:pt idx="276">
                  <c:v>-20</c:v>
                </c:pt>
                <c:pt idx="277">
                  <c:v>-20</c:v>
                </c:pt>
                <c:pt idx="278">
                  <c:v>-20</c:v>
                </c:pt>
                <c:pt idx="279">
                  <c:v>-20</c:v>
                </c:pt>
                <c:pt idx="280">
                  <c:v>-20</c:v>
                </c:pt>
                <c:pt idx="281">
                  <c:v>-20</c:v>
                </c:pt>
                <c:pt idx="282">
                  <c:v>-20</c:v>
                </c:pt>
                <c:pt idx="283">
                  <c:v>-20</c:v>
                </c:pt>
                <c:pt idx="284">
                  <c:v>-20</c:v>
                </c:pt>
                <c:pt idx="285">
                  <c:v>-20</c:v>
                </c:pt>
                <c:pt idx="286">
                  <c:v>-20</c:v>
                </c:pt>
                <c:pt idx="287">
                  <c:v>-20</c:v>
                </c:pt>
                <c:pt idx="288">
                  <c:v>-20</c:v>
                </c:pt>
                <c:pt idx="289">
                  <c:v>-20</c:v>
                </c:pt>
                <c:pt idx="290">
                  <c:v>-20</c:v>
                </c:pt>
                <c:pt idx="291">
                  <c:v>-20</c:v>
                </c:pt>
                <c:pt idx="292">
                  <c:v>-20</c:v>
                </c:pt>
                <c:pt idx="293">
                  <c:v>-20</c:v>
                </c:pt>
                <c:pt idx="294">
                  <c:v>-20</c:v>
                </c:pt>
                <c:pt idx="295">
                  <c:v>-20</c:v>
                </c:pt>
                <c:pt idx="296">
                  <c:v>-20</c:v>
                </c:pt>
                <c:pt idx="297">
                  <c:v>-20</c:v>
                </c:pt>
                <c:pt idx="298">
                  <c:v>-20</c:v>
                </c:pt>
                <c:pt idx="299">
                  <c:v>-20</c:v>
                </c:pt>
                <c:pt idx="300">
                  <c:v>-20</c:v>
                </c:pt>
                <c:pt idx="301">
                  <c:v>-20</c:v>
                </c:pt>
                <c:pt idx="302">
                  <c:v>-20</c:v>
                </c:pt>
                <c:pt idx="303">
                  <c:v>-20</c:v>
                </c:pt>
                <c:pt idx="304">
                  <c:v>-20</c:v>
                </c:pt>
                <c:pt idx="305">
                  <c:v>-20</c:v>
                </c:pt>
                <c:pt idx="306">
                  <c:v>-20</c:v>
                </c:pt>
                <c:pt idx="307">
                  <c:v>-20</c:v>
                </c:pt>
                <c:pt idx="308">
                  <c:v>-20</c:v>
                </c:pt>
                <c:pt idx="309">
                  <c:v>-20</c:v>
                </c:pt>
                <c:pt idx="310">
                  <c:v>-20</c:v>
                </c:pt>
                <c:pt idx="311">
                  <c:v>-20</c:v>
                </c:pt>
                <c:pt idx="312">
                  <c:v>-20</c:v>
                </c:pt>
                <c:pt idx="313">
                  <c:v>-20</c:v>
                </c:pt>
                <c:pt idx="314">
                  <c:v>-20</c:v>
                </c:pt>
                <c:pt idx="315">
                  <c:v>-20</c:v>
                </c:pt>
                <c:pt idx="316">
                  <c:v>-20</c:v>
                </c:pt>
                <c:pt idx="317">
                  <c:v>-20</c:v>
                </c:pt>
                <c:pt idx="318">
                  <c:v>-20</c:v>
                </c:pt>
                <c:pt idx="319">
                  <c:v>-20</c:v>
                </c:pt>
                <c:pt idx="320">
                  <c:v>-19.7042</c:v>
                </c:pt>
                <c:pt idx="321">
                  <c:v>-20</c:v>
                </c:pt>
                <c:pt idx="322">
                  <c:v>-20</c:v>
                </c:pt>
                <c:pt idx="323">
                  <c:v>-20</c:v>
                </c:pt>
                <c:pt idx="324">
                  <c:v>-19.3399</c:v>
                </c:pt>
                <c:pt idx="325">
                  <c:v>-20</c:v>
                </c:pt>
                <c:pt idx="326">
                  <c:v>-20</c:v>
                </c:pt>
                <c:pt idx="327">
                  <c:v>-20</c:v>
                </c:pt>
                <c:pt idx="328">
                  <c:v>-20</c:v>
                </c:pt>
                <c:pt idx="329">
                  <c:v>-20</c:v>
                </c:pt>
                <c:pt idx="330">
                  <c:v>-20</c:v>
                </c:pt>
                <c:pt idx="331">
                  <c:v>-20</c:v>
                </c:pt>
                <c:pt idx="332">
                  <c:v>-19.728000000000002</c:v>
                </c:pt>
                <c:pt idx="333">
                  <c:v>-19.161000000000001</c:v>
                </c:pt>
                <c:pt idx="334">
                  <c:v>-18.668900000000001</c:v>
                </c:pt>
                <c:pt idx="335">
                  <c:v>-19.098600000000001</c:v>
                </c:pt>
                <c:pt idx="336">
                  <c:v>-18.909800000000001</c:v>
                </c:pt>
                <c:pt idx="337">
                  <c:v>-18.0321</c:v>
                </c:pt>
                <c:pt idx="338">
                  <c:v>-17.596699999999998</c:v>
                </c:pt>
                <c:pt idx="339">
                  <c:v>-17.179600000000001</c:v>
                </c:pt>
                <c:pt idx="340">
                  <c:v>-17.182200000000002</c:v>
                </c:pt>
                <c:pt idx="341">
                  <c:v>-16.955300000000001</c:v>
                </c:pt>
                <c:pt idx="342">
                  <c:v>-17.049099999999999</c:v>
                </c:pt>
                <c:pt idx="343">
                  <c:v>-17.179600000000001</c:v>
                </c:pt>
                <c:pt idx="344">
                  <c:v>-16.638000000000002</c:v>
                </c:pt>
                <c:pt idx="345">
                  <c:v>-16.469799999999999</c:v>
                </c:pt>
                <c:pt idx="346">
                  <c:v>-16.989100000000001</c:v>
                </c:pt>
                <c:pt idx="347">
                  <c:v>-15.675700000000001</c:v>
                </c:pt>
                <c:pt idx="348">
                  <c:v>-15.9194</c:v>
                </c:pt>
                <c:pt idx="349">
                  <c:v>-15.263999999999999</c:v>
                </c:pt>
                <c:pt idx="350">
                  <c:v>-14.885199999999999</c:v>
                </c:pt>
                <c:pt idx="351">
                  <c:v>-14.7715</c:v>
                </c:pt>
                <c:pt idx="352">
                  <c:v>-14.588100000000001</c:v>
                </c:pt>
                <c:pt idx="353">
                  <c:v>-14.6107</c:v>
                </c:pt>
                <c:pt idx="354">
                  <c:v>-14.0007</c:v>
                </c:pt>
                <c:pt idx="355">
                  <c:v>-13.8621</c:v>
                </c:pt>
                <c:pt idx="356">
                  <c:v>-13.8774</c:v>
                </c:pt>
                <c:pt idx="357">
                  <c:v>-13.306800000000001</c:v>
                </c:pt>
                <c:pt idx="358">
                  <c:v>-13.0692</c:v>
                </c:pt>
                <c:pt idx="359">
                  <c:v>-13.017099999999999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BB-4C29-9467-470B97AAF5C9}"/>
            </c:ext>
          </c:extLst>
        </c:ser>
        <c:ser>
          <c:idx val="0"/>
          <c:order val="2"/>
          <c:tx>
            <c:strRef>
              <c:f>'V-pol E-plane'!$D$3</c:f>
              <c:strCache>
                <c:ptCount val="1"/>
                <c:pt idx="0">
                  <c:v>6.100 GHz</c:v>
                </c:pt>
              </c:strCache>
            </c:strRef>
          </c:tx>
          <c:spPr>
            <a:ln w="28575">
              <a:solidFill>
                <a:srgbClr val="FF0000"/>
              </a:solidFill>
            </a:ln>
          </c:spPr>
          <c:marker>
            <c:symbol val="none"/>
          </c:marker>
          <c:cat>
            <c:numRef>
              <c:f>'V-pol E-plane'!$P$5:$P$364</c:f>
              <c:numCache>
                <c:formatCode>General</c:formatCode>
                <c:ptCount val="360"/>
                <c:pt idx="0">
                  <c:v>0</c:v>
                </c:pt>
                <c:pt idx="90">
                  <c:v>90</c:v>
                </c:pt>
                <c:pt idx="180">
                  <c:v>180</c:v>
                </c:pt>
                <c:pt idx="270">
                  <c:v>270</c:v>
                </c:pt>
              </c:numCache>
            </c:numRef>
          </c:cat>
          <c:val>
            <c:numRef>
              <c:f>'V-pol E-plane'!$D$5:$D$364</c:f>
              <c:numCache>
                <c:formatCode>0.00</c:formatCode>
                <c:ptCount val="360"/>
                <c:pt idx="0">
                  <c:v>-16.984500000000001</c:v>
                </c:pt>
                <c:pt idx="1">
                  <c:v>-16.155000000000001</c:v>
                </c:pt>
                <c:pt idx="2">
                  <c:v>-15.308199999999999</c:v>
                </c:pt>
                <c:pt idx="3">
                  <c:v>-15.343999999999999</c:v>
                </c:pt>
                <c:pt idx="4">
                  <c:v>-14.101699999999999</c:v>
                </c:pt>
                <c:pt idx="5">
                  <c:v>-14.053800000000001</c:v>
                </c:pt>
                <c:pt idx="6">
                  <c:v>-14.1371</c:v>
                </c:pt>
                <c:pt idx="7">
                  <c:v>-13.1874</c:v>
                </c:pt>
                <c:pt idx="8">
                  <c:v>-13.125400000000001</c:v>
                </c:pt>
                <c:pt idx="9">
                  <c:v>-12.994300000000001</c:v>
                </c:pt>
                <c:pt idx="10">
                  <c:v>-12.395099999999999</c:v>
                </c:pt>
                <c:pt idx="11">
                  <c:v>-11.6111</c:v>
                </c:pt>
                <c:pt idx="12">
                  <c:v>-11.617599999999999</c:v>
                </c:pt>
                <c:pt idx="13">
                  <c:v>-11.3771</c:v>
                </c:pt>
                <c:pt idx="14">
                  <c:v>-11.101100000000001</c:v>
                </c:pt>
                <c:pt idx="15">
                  <c:v>-10.628399999999999</c:v>
                </c:pt>
                <c:pt idx="16">
                  <c:v>-10.5626</c:v>
                </c:pt>
                <c:pt idx="17">
                  <c:v>-10.1928</c:v>
                </c:pt>
                <c:pt idx="18">
                  <c:v>-10.335599999999999</c:v>
                </c:pt>
                <c:pt idx="19">
                  <c:v>-10.56</c:v>
                </c:pt>
                <c:pt idx="20">
                  <c:v>-10.0839</c:v>
                </c:pt>
                <c:pt idx="21">
                  <c:v>-10.2081</c:v>
                </c:pt>
                <c:pt idx="22">
                  <c:v>-10.8772</c:v>
                </c:pt>
                <c:pt idx="23">
                  <c:v>-11.2143</c:v>
                </c:pt>
                <c:pt idx="24">
                  <c:v>-10.9831</c:v>
                </c:pt>
                <c:pt idx="25">
                  <c:v>-11.3994</c:v>
                </c:pt>
                <c:pt idx="26">
                  <c:v>-12.3231</c:v>
                </c:pt>
                <c:pt idx="27">
                  <c:v>-13.3645</c:v>
                </c:pt>
                <c:pt idx="28">
                  <c:v>-14.0663</c:v>
                </c:pt>
                <c:pt idx="29">
                  <c:v>-15.6675</c:v>
                </c:pt>
                <c:pt idx="30">
                  <c:v>-16.7028</c:v>
                </c:pt>
                <c:pt idx="31">
                  <c:v>-18.369299999999999</c:v>
                </c:pt>
                <c:pt idx="32">
                  <c:v>-20</c:v>
                </c:pt>
                <c:pt idx="33">
                  <c:v>-20</c:v>
                </c:pt>
                <c:pt idx="34">
                  <c:v>-20</c:v>
                </c:pt>
                <c:pt idx="35">
                  <c:v>-20</c:v>
                </c:pt>
                <c:pt idx="36">
                  <c:v>-20</c:v>
                </c:pt>
                <c:pt idx="37">
                  <c:v>-20</c:v>
                </c:pt>
                <c:pt idx="38">
                  <c:v>-20</c:v>
                </c:pt>
                <c:pt idx="39">
                  <c:v>-19.538599999999999</c:v>
                </c:pt>
                <c:pt idx="40">
                  <c:v>-19.099499999999999</c:v>
                </c:pt>
                <c:pt idx="41">
                  <c:v>-17.809100000000001</c:v>
                </c:pt>
                <c:pt idx="42">
                  <c:v>-17.109200000000001</c:v>
                </c:pt>
                <c:pt idx="43">
                  <c:v>-15.9734</c:v>
                </c:pt>
                <c:pt idx="44">
                  <c:v>-15.815</c:v>
                </c:pt>
                <c:pt idx="45">
                  <c:v>-14.9389</c:v>
                </c:pt>
                <c:pt idx="46">
                  <c:v>-13.637700000000001</c:v>
                </c:pt>
                <c:pt idx="47">
                  <c:v>-11.911199999999999</c:v>
                </c:pt>
                <c:pt idx="48">
                  <c:v>-10.3355</c:v>
                </c:pt>
                <c:pt idx="49">
                  <c:v>-9.1430000000000007</c:v>
                </c:pt>
                <c:pt idx="50">
                  <c:v>-7.5224000000000002</c:v>
                </c:pt>
                <c:pt idx="51">
                  <c:v>-6.2976999999999999</c:v>
                </c:pt>
                <c:pt idx="52">
                  <c:v>-5.3094000000000001</c:v>
                </c:pt>
                <c:pt idx="53">
                  <c:v>-4.6040999999999999</c:v>
                </c:pt>
                <c:pt idx="54">
                  <c:v>-4.1932</c:v>
                </c:pt>
                <c:pt idx="55">
                  <c:v>-3.86</c:v>
                </c:pt>
                <c:pt idx="56">
                  <c:v>-4.1454000000000004</c:v>
                </c:pt>
                <c:pt idx="57">
                  <c:v>-4.8045999999999998</c:v>
                </c:pt>
                <c:pt idx="58">
                  <c:v>-6.2255000000000003</c:v>
                </c:pt>
                <c:pt idx="59">
                  <c:v>-8.9140999999999995</c:v>
                </c:pt>
                <c:pt idx="60">
                  <c:v>-12.808400000000001</c:v>
                </c:pt>
                <c:pt idx="61">
                  <c:v>-20</c:v>
                </c:pt>
                <c:pt idx="62">
                  <c:v>-20</c:v>
                </c:pt>
                <c:pt idx="63">
                  <c:v>-12.074400000000001</c:v>
                </c:pt>
                <c:pt idx="64">
                  <c:v>-8.6806999999999999</c:v>
                </c:pt>
                <c:pt idx="65">
                  <c:v>-6.6902999999999997</c:v>
                </c:pt>
                <c:pt idx="66">
                  <c:v>-6.1383000000000001</c:v>
                </c:pt>
                <c:pt idx="67">
                  <c:v>-6.5122</c:v>
                </c:pt>
                <c:pt idx="68">
                  <c:v>-8.7032000000000007</c:v>
                </c:pt>
                <c:pt idx="69">
                  <c:v>-14.0663</c:v>
                </c:pt>
                <c:pt idx="70">
                  <c:v>-20</c:v>
                </c:pt>
                <c:pt idx="71">
                  <c:v>-9.8215000000000003</c:v>
                </c:pt>
                <c:pt idx="72">
                  <c:v>-3.8235999999999999</c:v>
                </c:pt>
                <c:pt idx="73">
                  <c:v>-0.49</c:v>
                </c:pt>
                <c:pt idx="74">
                  <c:v>1.8331</c:v>
                </c:pt>
                <c:pt idx="75">
                  <c:v>3.2242000000000002</c:v>
                </c:pt>
                <c:pt idx="76">
                  <c:v>3.6686000000000001</c:v>
                </c:pt>
                <c:pt idx="77">
                  <c:v>3.4104000000000001</c:v>
                </c:pt>
                <c:pt idx="78">
                  <c:v>2.2063000000000001</c:v>
                </c:pt>
                <c:pt idx="79">
                  <c:v>-0.9073</c:v>
                </c:pt>
                <c:pt idx="80">
                  <c:v>-8.7987000000000002</c:v>
                </c:pt>
                <c:pt idx="81">
                  <c:v>-7.4039999999999999</c:v>
                </c:pt>
                <c:pt idx="82">
                  <c:v>2.2888000000000002</c:v>
                </c:pt>
                <c:pt idx="83">
                  <c:v>7.0991999999999997</c:v>
                </c:pt>
                <c:pt idx="84">
                  <c:v>10.3385</c:v>
                </c:pt>
                <c:pt idx="85">
                  <c:v>12.709099999999999</c:v>
                </c:pt>
                <c:pt idx="86">
                  <c:v>14.382</c:v>
                </c:pt>
                <c:pt idx="87">
                  <c:v>15.6608</c:v>
                </c:pt>
                <c:pt idx="88">
                  <c:v>16.5017</c:v>
                </c:pt>
                <c:pt idx="89">
                  <c:v>16.999700000000001</c:v>
                </c:pt>
                <c:pt idx="90">
                  <c:v>17.208400000000001</c:v>
                </c:pt>
                <c:pt idx="91">
                  <c:v>17.114899999999999</c:v>
                </c:pt>
                <c:pt idx="92">
                  <c:v>16.7224</c:v>
                </c:pt>
                <c:pt idx="93">
                  <c:v>15.959300000000001</c:v>
                </c:pt>
                <c:pt idx="94">
                  <c:v>14.8416</c:v>
                </c:pt>
                <c:pt idx="95">
                  <c:v>13.3005</c:v>
                </c:pt>
                <c:pt idx="96">
                  <c:v>11.177</c:v>
                </c:pt>
                <c:pt idx="97">
                  <c:v>8.3061000000000007</c:v>
                </c:pt>
                <c:pt idx="98">
                  <c:v>4.3944999999999999</c:v>
                </c:pt>
                <c:pt idx="99">
                  <c:v>-2.1684999999999999</c:v>
                </c:pt>
                <c:pt idx="100">
                  <c:v>-20</c:v>
                </c:pt>
                <c:pt idx="101">
                  <c:v>-5.3720999999999997</c:v>
                </c:pt>
                <c:pt idx="102">
                  <c:v>-0.49130000000000001</c:v>
                </c:pt>
                <c:pt idx="103">
                  <c:v>1.3260000000000001</c:v>
                </c:pt>
                <c:pt idx="104">
                  <c:v>1.8041</c:v>
                </c:pt>
                <c:pt idx="105">
                  <c:v>1.1791</c:v>
                </c:pt>
                <c:pt idx="106">
                  <c:v>-0.28620000000000001</c:v>
                </c:pt>
                <c:pt idx="107">
                  <c:v>-2.7130000000000001</c:v>
                </c:pt>
                <c:pt idx="108">
                  <c:v>-6.1897000000000002</c:v>
                </c:pt>
                <c:pt idx="109">
                  <c:v>-9.7321000000000009</c:v>
                </c:pt>
                <c:pt idx="110">
                  <c:v>-9.5977999999999994</c:v>
                </c:pt>
                <c:pt idx="111">
                  <c:v>-7.1506999999999996</c:v>
                </c:pt>
                <c:pt idx="112">
                  <c:v>-5.8014000000000001</c:v>
                </c:pt>
                <c:pt idx="113">
                  <c:v>-5.4622000000000002</c:v>
                </c:pt>
                <c:pt idx="114">
                  <c:v>-5.9943</c:v>
                </c:pt>
                <c:pt idx="115">
                  <c:v>-8.0412999999999997</c:v>
                </c:pt>
                <c:pt idx="116">
                  <c:v>-11.149699999999999</c:v>
                </c:pt>
                <c:pt idx="117">
                  <c:v>-15.604200000000001</c:v>
                </c:pt>
                <c:pt idx="118">
                  <c:v>-14.456899999999999</c:v>
                </c:pt>
                <c:pt idx="119">
                  <c:v>-10.2262</c:v>
                </c:pt>
                <c:pt idx="120">
                  <c:v>-6.8105000000000002</c:v>
                </c:pt>
                <c:pt idx="121">
                  <c:v>-5.1276999999999999</c:v>
                </c:pt>
                <c:pt idx="122">
                  <c:v>-3.8012000000000001</c:v>
                </c:pt>
                <c:pt idx="123">
                  <c:v>-3.4115000000000002</c:v>
                </c:pt>
                <c:pt idx="124">
                  <c:v>-3.2042999999999999</c:v>
                </c:pt>
                <c:pt idx="125">
                  <c:v>-3.1842999999999999</c:v>
                </c:pt>
                <c:pt idx="126">
                  <c:v>-3.4803999999999999</c:v>
                </c:pt>
                <c:pt idx="127">
                  <c:v>-3.5971000000000002</c:v>
                </c:pt>
                <c:pt idx="128">
                  <c:v>-3.5381999999999998</c:v>
                </c:pt>
                <c:pt idx="129">
                  <c:v>-3.3511000000000002</c:v>
                </c:pt>
                <c:pt idx="130">
                  <c:v>-3.0760999999999998</c:v>
                </c:pt>
                <c:pt idx="131">
                  <c:v>-2.7835999999999999</c:v>
                </c:pt>
                <c:pt idx="132">
                  <c:v>-2.5621999999999998</c:v>
                </c:pt>
                <c:pt idx="133">
                  <c:v>-2.6305999999999998</c:v>
                </c:pt>
                <c:pt idx="134">
                  <c:v>-2.7875000000000001</c:v>
                </c:pt>
                <c:pt idx="135">
                  <c:v>-3.3005</c:v>
                </c:pt>
                <c:pt idx="136">
                  <c:v>-3.9083999999999999</c:v>
                </c:pt>
                <c:pt idx="137">
                  <c:v>-5.0964999999999998</c:v>
                </c:pt>
                <c:pt idx="138">
                  <c:v>-6.4974999999999996</c:v>
                </c:pt>
                <c:pt idx="139">
                  <c:v>-8.2800999999999991</c:v>
                </c:pt>
                <c:pt idx="140">
                  <c:v>-10.753299999999999</c:v>
                </c:pt>
                <c:pt idx="141">
                  <c:v>-14.6919</c:v>
                </c:pt>
                <c:pt idx="142">
                  <c:v>-20</c:v>
                </c:pt>
                <c:pt idx="143">
                  <c:v>-20</c:v>
                </c:pt>
                <c:pt idx="144">
                  <c:v>-20</c:v>
                </c:pt>
                <c:pt idx="145">
                  <c:v>-15.519500000000001</c:v>
                </c:pt>
                <c:pt idx="146">
                  <c:v>-12.529299999999999</c:v>
                </c:pt>
                <c:pt idx="147">
                  <c:v>-10.969900000000001</c:v>
                </c:pt>
                <c:pt idx="148">
                  <c:v>-9.0236000000000001</c:v>
                </c:pt>
                <c:pt idx="149">
                  <c:v>-7.9309000000000003</c:v>
                </c:pt>
                <c:pt idx="150">
                  <c:v>-7.4772999999999996</c:v>
                </c:pt>
                <c:pt idx="151">
                  <c:v>-6.7644000000000002</c:v>
                </c:pt>
                <c:pt idx="152">
                  <c:v>-6.4790000000000001</c:v>
                </c:pt>
                <c:pt idx="153">
                  <c:v>-6.2295999999999996</c:v>
                </c:pt>
                <c:pt idx="154">
                  <c:v>-6.1460999999999997</c:v>
                </c:pt>
                <c:pt idx="155">
                  <c:v>-6.0937000000000001</c:v>
                </c:pt>
                <c:pt idx="156">
                  <c:v>-5.8476999999999997</c:v>
                </c:pt>
                <c:pt idx="157">
                  <c:v>-5.9840999999999998</c:v>
                </c:pt>
                <c:pt idx="158">
                  <c:v>-6.0079000000000002</c:v>
                </c:pt>
                <c:pt idx="159">
                  <c:v>-6.3231000000000002</c:v>
                </c:pt>
                <c:pt idx="160">
                  <c:v>-6.5214999999999996</c:v>
                </c:pt>
                <c:pt idx="161">
                  <c:v>-6.6188000000000002</c:v>
                </c:pt>
                <c:pt idx="162">
                  <c:v>-6.8879000000000001</c:v>
                </c:pt>
                <c:pt idx="163">
                  <c:v>-7.1708999999999996</c:v>
                </c:pt>
                <c:pt idx="164">
                  <c:v>-7.4573999999999998</c:v>
                </c:pt>
                <c:pt idx="165">
                  <c:v>-7.6809000000000003</c:v>
                </c:pt>
                <c:pt idx="166">
                  <c:v>-7.9867999999999997</c:v>
                </c:pt>
                <c:pt idx="167">
                  <c:v>-8.3010999999999999</c:v>
                </c:pt>
                <c:pt idx="168">
                  <c:v>-8.5210000000000008</c:v>
                </c:pt>
                <c:pt idx="169">
                  <c:v>-8.8897999999999993</c:v>
                </c:pt>
                <c:pt idx="170">
                  <c:v>-9.1621000000000006</c:v>
                </c:pt>
                <c:pt idx="171">
                  <c:v>-9.6933000000000007</c:v>
                </c:pt>
                <c:pt idx="172">
                  <c:v>-9.8633000000000006</c:v>
                </c:pt>
                <c:pt idx="173">
                  <c:v>-10.167999999999999</c:v>
                </c:pt>
                <c:pt idx="174">
                  <c:v>-10.7393</c:v>
                </c:pt>
                <c:pt idx="175">
                  <c:v>-10.9428</c:v>
                </c:pt>
                <c:pt idx="176">
                  <c:v>-11.306699999999999</c:v>
                </c:pt>
                <c:pt idx="177">
                  <c:v>-11.7906</c:v>
                </c:pt>
                <c:pt idx="178">
                  <c:v>-12.1401</c:v>
                </c:pt>
                <c:pt idx="179">
                  <c:v>-12.257999999999999</c:v>
                </c:pt>
                <c:pt idx="180">
                  <c:v>-12.6037</c:v>
                </c:pt>
                <c:pt idx="181">
                  <c:v>-12.847799999999999</c:v>
                </c:pt>
                <c:pt idx="182">
                  <c:v>-13.499499999999999</c:v>
                </c:pt>
                <c:pt idx="183">
                  <c:v>-13.636799999999999</c:v>
                </c:pt>
                <c:pt idx="184">
                  <c:v>-14.615500000000001</c:v>
                </c:pt>
                <c:pt idx="185">
                  <c:v>-14.8283</c:v>
                </c:pt>
                <c:pt idx="186">
                  <c:v>-14.762700000000001</c:v>
                </c:pt>
                <c:pt idx="187">
                  <c:v>-14.8089</c:v>
                </c:pt>
                <c:pt idx="188">
                  <c:v>-15.647600000000001</c:v>
                </c:pt>
                <c:pt idx="189">
                  <c:v>-15.8584</c:v>
                </c:pt>
                <c:pt idx="190">
                  <c:v>-16.331700000000001</c:v>
                </c:pt>
                <c:pt idx="191">
                  <c:v>-16.012799999999999</c:v>
                </c:pt>
                <c:pt idx="192">
                  <c:v>-16.700800000000001</c:v>
                </c:pt>
                <c:pt idx="193">
                  <c:v>-16.979800000000001</c:v>
                </c:pt>
                <c:pt idx="194">
                  <c:v>-17.023900000000001</c:v>
                </c:pt>
                <c:pt idx="195">
                  <c:v>-17.831800000000001</c:v>
                </c:pt>
                <c:pt idx="196">
                  <c:v>-18.2849</c:v>
                </c:pt>
                <c:pt idx="197">
                  <c:v>-19.213899999999999</c:v>
                </c:pt>
                <c:pt idx="198">
                  <c:v>-18.638999999999999</c:v>
                </c:pt>
                <c:pt idx="199">
                  <c:v>-19.477799999999998</c:v>
                </c:pt>
                <c:pt idx="200">
                  <c:v>-18.918399999999998</c:v>
                </c:pt>
                <c:pt idx="201">
                  <c:v>-19.0244</c:v>
                </c:pt>
                <c:pt idx="202">
                  <c:v>-18.8505</c:v>
                </c:pt>
                <c:pt idx="203">
                  <c:v>-18.998999999999999</c:v>
                </c:pt>
                <c:pt idx="204">
                  <c:v>-18.590599999999998</c:v>
                </c:pt>
                <c:pt idx="205">
                  <c:v>-18.442499999999999</c:v>
                </c:pt>
                <c:pt idx="206">
                  <c:v>-19.4695</c:v>
                </c:pt>
                <c:pt idx="207">
                  <c:v>-19.498200000000001</c:v>
                </c:pt>
                <c:pt idx="208">
                  <c:v>-18.540199999999999</c:v>
                </c:pt>
                <c:pt idx="209">
                  <c:v>-19.921299999999999</c:v>
                </c:pt>
                <c:pt idx="210">
                  <c:v>-19.481999999999999</c:v>
                </c:pt>
                <c:pt idx="211">
                  <c:v>-20</c:v>
                </c:pt>
                <c:pt idx="212">
                  <c:v>-20</c:v>
                </c:pt>
                <c:pt idx="213">
                  <c:v>-20</c:v>
                </c:pt>
                <c:pt idx="214">
                  <c:v>-20</c:v>
                </c:pt>
                <c:pt idx="215">
                  <c:v>-20</c:v>
                </c:pt>
                <c:pt idx="216">
                  <c:v>-20</c:v>
                </c:pt>
                <c:pt idx="217">
                  <c:v>-20</c:v>
                </c:pt>
                <c:pt idx="218">
                  <c:v>-20</c:v>
                </c:pt>
                <c:pt idx="219">
                  <c:v>-20</c:v>
                </c:pt>
                <c:pt idx="220">
                  <c:v>-20</c:v>
                </c:pt>
                <c:pt idx="221">
                  <c:v>-20</c:v>
                </c:pt>
                <c:pt idx="222">
                  <c:v>-20</c:v>
                </c:pt>
                <c:pt idx="223">
                  <c:v>-20</c:v>
                </c:pt>
                <c:pt idx="224">
                  <c:v>-20</c:v>
                </c:pt>
                <c:pt idx="225">
                  <c:v>-20</c:v>
                </c:pt>
                <c:pt idx="226">
                  <c:v>-20</c:v>
                </c:pt>
                <c:pt idx="227">
                  <c:v>-20</c:v>
                </c:pt>
                <c:pt idx="228">
                  <c:v>-20</c:v>
                </c:pt>
                <c:pt idx="229">
                  <c:v>-20</c:v>
                </c:pt>
                <c:pt idx="230">
                  <c:v>-20</c:v>
                </c:pt>
                <c:pt idx="231">
                  <c:v>-20</c:v>
                </c:pt>
                <c:pt idx="232">
                  <c:v>-20</c:v>
                </c:pt>
                <c:pt idx="233">
                  <c:v>-20</c:v>
                </c:pt>
                <c:pt idx="234">
                  <c:v>-20</c:v>
                </c:pt>
                <c:pt idx="235">
                  <c:v>-20</c:v>
                </c:pt>
                <c:pt idx="236">
                  <c:v>-20</c:v>
                </c:pt>
                <c:pt idx="237">
                  <c:v>-20</c:v>
                </c:pt>
                <c:pt idx="238">
                  <c:v>-20</c:v>
                </c:pt>
                <c:pt idx="239">
                  <c:v>-20</c:v>
                </c:pt>
                <c:pt idx="240">
                  <c:v>-20</c:v>
                </c:pt>
                <c:pt idx="241">
                  <c:v>-20</c:v>
                </c:pt>
                <c:pt idx="242">
                  <c:v>-20</c:v>
                </c:pt>
                <c:pt idx="243">
                  <c:v>-20</c:v>
                </c:pt>
                <c:pt idx="244">
                  <c:v>-20</c:v>
                </c:pt>
                <c:pt idx="245">
                  <c:v>-20</c:v>
                </c:pt>
                <c:pt idx="246">
                  <c:v>-20</c:v>
                </c:pt>
                <c:pt idx="247">
                  <c:v>-20</c:v>
                </c:pt>
                <c:pt idx="248">
                  <c:v>-20</c:v>
                </c:pt>
                <c:pt idx="249">
                  <c:v>-20</c:v>
                </c:pt>
                <c:pt idx="250">
                  <c:v>-20</c:v>
                </c:pt>
                <c:pt idx="251">
                  <c:v>-20</c:v>
                </c:pt>
                <c:pt idx="252">
                  <c:v>-20</c:v>
                </c:pt>
                <c:pt idx="253">
                  <c:v>-20</c:v>
                </c:pt>
                <c:pt idx="254">
                  <c:v>-20</c:v>
                </c:pt>
                <c:pt idx="255">
                  <c:v>-20</c:v>
                </c:pt>
                <c:pt idx="256">
                  <c:v>-20</c:v>
                </c:pt>
                <c:pt idx="257">
                  <c:v>-20</c:v>
                </c:pt>
                <c:pt idx="258">
                  <c:v>-20</c:v>
                </c:pt>
                <c:pt idx="259">
                  <c:v>-20</c:v>
                </c:pt>
                <c:pt idx="260">
                  <c:v>-20</c:v>
                </c:pt>
                <c:pt idx="261">
                  <c:v>-20</c:v>
                </c:pt>
                <c:pt idx="262">
                  <c:v>-20</c:v>
                </c:pt>
                <c:pt idx="263">
                  <c:v>-20</c:v>
                </c:pt>
                <c:pt idx="264">
                  <c:v>-20</c:v>
                </c:pt>
                <c:pt idx="265">
                  <c:v>-20</c:v>
                </c:pt>
                <c:pt idx="266">
                  <c:v>-19.525300000000001</c:v>
                </c:pt>
                <c:pt idx="267">
                  <c:v>-18.123000000000001</c:v>
                </c:pt>
                <c:pt idx="268">
                  <c:v>-19.172599999999999</c:v>
                </c:pt>
                <c:pt idx="269">
                  <c:v>-19.7317</c:v>
                </c:pt>
                <c:pt idx="270">
                  <c:v>-19.911999999999999</c:v>
                </c:pt>
                <c:pt idx="271">
                  <c:v>-20</c:v>
                </c:pt>
                <c:pt idx="272">
                  <c:v>-20</c:v>
                </c:pt>
                <c:pt idx="273">
                  <c:v>-20</c:v>
                </c:pt>
                <c:pt idx="274">
                  <c:v>-20</c:v>
                </c:pt>
                <c:pt idx="275">
                  <c:v>-20</c:v>
                </c:pt>
                <c:pt idx="276">
                  <c:v>-20</c:v>
                </c:pt>
                <c:pt idx="277">
                  <c:v>-20</c:v>
                </c:pt>
                <c:pt idx="278">
                  <c:v>-20</c:v>
                </c:pt>
                <c:pt idx="279">
                  <c:v>-20</c:v>
                </c:pt>
                <c:pt idx="280">
                  <c:v>-20</c:v>
                </c:pt>
                <c:pt idx="281">
                  <c:v>-20</c:v>
                </c:pt>
                <c:pt idx="282">
                  <c:v>-20</c:v>
                </c:pt>
                <c:pt idx="283">
                  <c:v>-20</c:v>
                </c:pt>
                <c:pt idx="284">
                  <c:v>-20</c:v>
                </c:pt>
                <c:pt idx="285">
                  <c:v>-20</c:v>
                </c:pt>
                <c:pt idx="286">
                  <c:v>-20</c:v>
                </c:pt>
                <c:pt idx="287">
                  <c:v>-20</c:v>
                </c:pt>
                <c:pt idx="288">
                  <c:v>-20</c:v>
                </c:pt>
                <c:pt idx="289">
                  <c:v>-20</c:v>
                </c:pt>
                <c:pt idx="290">
                  <c:v>-20</c:v>
                </c:pt>
                <c:pt idx="291">
                  <c:v>-20</c:v>
                </c:pt>
                <c:pt idx="292">
                  <c:v>-20</c:v>
                </c:pt>
                <c:pt idx="293">
                  <c:v>-20</c:v>
                </c:pt>
                <c:pt idx="294">
                  <c:v>-20</c:v>
                </c:pt>
                <c:pt idx="295">
                  <c:v>-20</c:v>
                </c:pt>
                <c:pt idx="296">
                  <c:v>-20</c:v>
                </c:pt>
                <c:pt idx="297">
                  <c:v>-20</c:v>
                </c:pt>
                <c:pt idx="298">
                  <c:v>-20</c:v>
                </c:pt>
                <c:pt idx="299">
                  <c:v>-20</c:v>
                </c:pt>
                <c:pt idx="300">
                  <c:v>-20</c:v>
                </c:pt>
                <c:pt idx="301">
                  <c:v>-20</c:v>
                </c:pt>
                <c:pt idx="302">
                  <c:v>-20</c:v>
                </c:pt>
                <c:pt idx="303">
                  <c:v>-20</c:v>
                </c:pt>
                <c:pt idx="304">
                  <c:v>-20</c:v>
                </c:pt>
                <c:pt idx="305">
                  <c:v>-20</c:v>
                </c:pt>
                <c:pt idx="306">
                  <c:v>-20</c:v>
                </c:pt>
                <c:pt idx="307">
                  <c:v>-20</c:v>
                </c:pt>
                <c:pt idx="308">
                  <c:v>-20</c:v>
                </c:pt>
                <c:pt idx="309">
                  <c:v>-20</c:v>
                </c:pt>
                <c:pt idx="310">
                  <c:v>-20</c:v>
                </c:pt>
                <c:pt idx="311">
                  <c:v>-20</c:v>
                </c:pt>
                <c:pt idx="312">
                  <c:v>-20</c:v>
                </c:pt>
                <c:pt idx="313">
                  <c:v>-20</c:v>
                </c:pt>
                <c:pt idx="314">
                  <c:v>-20</c:v>
                </c:pt>
                <c:pt idx="315">
                  <c:v>-20</c:v>
                </c:pt>
                <c:pt idx="316">
                  <c:v>-20</c:v>
                </c:pt>
                <c:pt idx="317">
                  <c:v>-20</c:v>
                </c:pt>
                <c:pt idx="318">
                  <c:v>-20</c:v>
                </c:pt>
                <c:pt idx="319">
                  <c:v>-20</c:v>
                </c:pt>
                <c:pt idx="320">
                  <c:v>-20</c:v>
                </c:pt>
                <c:pt idx="321">
                  <c:v>-20</c:v>
                </c:pt>
                <c:pt idx="322">
                  <c:v>-20</c:v>
                </c:pt>
                <c:pt idx="323">
                  <c:v>-20</c:v>
                </c:pt>
                <c:pt idx="324">
                  <c:v>-20</c:v>
                </c:pt>
                <c:pt idx="325">
                  <c:v>-20</c:v>
                </c:pt>
                <c:pt idx="326">
                  <c:v>-20</c:v>
                </c:pt>
                <c:pt idx="327">
                  <c:v>-20</c:v>
                </c:pt>
                <c:pt idx="328">
                  <c:v>-20</c:v>
                </c:pt>
                <c:pt idx="329">
                  <c:v>-20</c:v>
                </c:pt>
                <c:pt idx="330">
                  <c:v>-20</c:v>
                </c:pt>
                <c:pt idx="331">
                  <c:v>-20</c:v>
                </c:pt>
                <c:pt idx="332">
                  <c:v>-20</c:v>
                </c:pt>
                <c:pt idx="333">
                  <c:v>-20</c:v>
                </c:pt>
                <c:pt idx="334">
                  <c:v>-20</c:v>
                </c:pt>
                <c:pt idx="335">
                  <c:v>-20</c:v>
                </c:pt>
                <c:pt idx="336">
                  <c:v>-20</c:v>
                </c:pt>
                <c:pt idx="337">
                  <c:v>-20</c:v>
                </c:pt>
                <c:pt idx="338">
                  <c:v>-20</c:v>
                </c:pt>
                <c:pt idx="339">
                  <c:v>-20</c:v>
                </c:pt>
                <c:pt idx="340">
                  <c:v>-20</c:v>
                </c:pt>
                <c:pt idx="341">
                  <c:v>-20</c:v>
                </c:pt>
                <c:pt idx="342">
                  <c:v>-20</c:v>
                </c:pt>
                <c:pt idx="343">
                  <c:v>-20</c:v>
                </c:pt>
                <c:pt idx="344">
                  <c:v>-20</c:v>
                </c:pt>
                <c:pt idx="345">
                  <c:v>-20</c:v>
                </c:pt>
                <c:pt idx="346">
                  <c:v>-20</c:v>
                </c:pt>
                <c:pt idx="347">
                  <c:v>-20</c:v>
                </c:pt>
                <c:pt idx="348">
                  <c:v>-20</c:v>
                </c:pt>
                <c:pt idx="349">
                  <c:v>-20</c:v>
                </c:pt>
                <c:pt idx="350">
                  <c:v>-20</c:v>
                </c:pt>
                <c:pt idx="351">
                  <c:v>-19.953499999999998</c:v>
                </c:pt>
                <c:pt idx="352">
                  <c:v>-18.850999999999999</c:v>
                </c:pt>
                <c:pt idx="353">
                  <c:v>-19.163699999999999</c:v>
                </c:pt>
                <c:pt idx="354">
                  <c:v>-18.953499999999998</c:v>
                </c:pt>
                <c:pt idx="355">
                  <c:v>-18.233599999999999</c:v>
                </c:pt>
                <c:pt idx="356">
                  <c:v>-18.077000000000002</c:v>
                </c:pt>
                <c:pt idx="357">
                  <c:v>-17.642399999999999</c:v>
                </c:pt>
                <c:pt idx="358">
                  <c:v>-17.305199999999999</c:v>
                </c:pt>
                <c:pt idx="359">
                  <c:v>-17.017399999999999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EBB-4C29-9467-470B97AAF5C9}"/>
            </c:ext>
          </c:extLst>
        </c:ser>
        <c:ser>
          <c:idx val="1"/>
          <c:order val="3"/>
          <c:tx>
            <c:strRef>
              <c:f>'V-pol E-plane'!$F$3</c:f>
              <c:strCache>
                <c:ptCount val="1"/>
                <c:pt idx="0">
                  <c:v>6.425 GHz</c:v>
                </c:pt>
              </c:strCache>
            </c:strRef>
          </c:tx>
          <c:spPr>
            <a:ln w="28575">
              <a:solidFill>
                <a:schemeClr val="accent6"/>
              </a:solidFill>
            </a:ln>
          </c:spPr>
          <c:marker>
            <c:symbol val="none"/>
          </c:marker>
          <c:cat>
            <c:numRef>
              <c:f>'V-pol E-plane'!$P$5:$P$364</c:f>
              <c:numCache>
                <c:formatCode>General</c:formatCode>
                <c:ptCount val="360"/>
                <c:pt idx="0">
                  <c:v>0</c:v>
                </c:pt>
                <c:pt idx="90">
                  <c:v>90</c:v>
                </c:pt>
                <c:pt idx="180">
                  <c:v>180</c:v>
                </c:pt>
                <c:pt idx="270">
                  <c:v>270</c:v>
                </c:pt>
              </c:numCache>
            </c:numRef>
          </c:cat>
          <c:val>
            <c:numRef>
              <c:f>'V-pol E-plane'!$F$5:$F$364</c:f>
              <c:numCache>
                <c:formatCode>0.00</c:formatCode>
                <c:ptCount val="360"/>
                <c:pt idx="0">
                  <c:v>-11.690099999999999</c:v>
                </c:pt>
                <c:pt idx="1">
                  <c:v>-10.914899999999999</c:v>
                </c:pt>
                <c:pt idx="2">
                  <c:v>-10.785500000000001</c:v>
                </c:pt>
                <c:pt idx="3">
                  <c:v>-9.8010000000000002</c:v>
                </c:pt>
                <c:pt idx="4">
                  <c:v>-9.6311</c:v>
                </c:pt>
                <c:pt idx="5">
                  <c:v>-9.0565999999999995</c:v>
                </c:pt>
                <c:pt idx="6">
                  <c:v>-8.5594999999999999</c:v>
                </c:pt>
                <c:pt idx="7">
                  <c:v>-8.4403000000000006</c:v>
                </c:pt>
                <c:pt idx="8">
                  <c:v>-7.6675000000000004</c:v>
                </c:pt>
                <c:pt idx="9">
                  <c:v>-7.2407000000000004</c:v>
                </c:pt>
                <c:pt idx="10">
                  <c:v>-7.1006</c:v>
                </c:pt>
                <c:pt idx="11">
                  <c:v>-6.5960000000000001</c:v>
                </c:pt>
                <c:pt idx="12">
                  <c:v>-6.0941999999999998</c:v>
                </c:pt>
                <c:pt idx="13">
                  <c:v>-5.6268000000000002</c:v>
                </c:pt>
                <c:pt idx="14">
                  <c:v>-5.2362000000000002</c:v>
                </c:pt>
                <c:pt idx="15">
                  <c:v>-4.9089</c:v>
                </c:pt>
                <c:pt idx="16">
                  <c:v>-4.4260999999999999</c:v>
                </c:pt>
                <c:pt idx="17">
                  <c:v>-4.3132999999999999</c:v>
                </c:pt>
                <c:pt idx="18">
                  <c:v>-4.0534999999999997</c:v>
                </c:pt>
                <c:pt idx="19">
                  <c:v>-3.6406999999999998</c:v>
                </c:pt>
                <c:pt idx="20">
                  <c:v>-3.5794000000000001</c:v>
                </c:pt>
                <c:pt idx="21">
                  <c:v>-3.4325999999999999</c:v>
                </c:pt>
                <c:pt idx="22">
                  <c:v>-3.2765</c:v>
                </c:pt>
                <c:pt idx="23">
                  <c:v>-3.6335999999999999</c:v>
                </c:pt>
                <c:pt idx="24">
                  <c:v>-3.6707999999999998</c:v>
                </c:pt>
                <c:pt idx="25">
                  <c:v>-3.8410000000000002</c:v>
                </c:pt>
                <c:pt idx="26">
                  <c:v>-4.1243999999999996</c:v>
                </c:pt>
                <c:pt idx="27">
                  <c:v>-4.6228999999999996</c:v>
                </c:pt>
                <c:pt idx="28">
                  <c:v>-5.2526999999999999</c:v>
                </c:pt>
                <c:pt idx="29">
                  <c:v>-6.2976000000000001</c:v>
                </c:pt>
                <c:pt idx="30">
                  <c:v>-7.2282000000000002</c:v>
                </c:pt>
                <c:pt idx="31">
                  <c:v>-8.2481000000000009</c:v>
                </c:pt>
                <c:pt idx="32">
                  <c:v>-10.252800000000001</c:v>
                </c:pt>
                <c:pt idx="33">
                  <c:v>-11.4422</c:v>
                </c:pt>
                <c:pt idx="34">
                  <c:v>-11.989100000000001</c:v>
                </c:pt>
                <c:pt idx="35">
                  <c:v>-12.8819</c:v>
                </c:pt>
                <c:pt idx="36">
                  <c:v>-12.4955</c:v>
                </c:pt>
                <c:pt idx="37">
                  <c:v>-11.3733</c:v>
                </c:pt>
                <c:pt idx="38">
                  <c:v>-10.6478</c:v>
                </c:pt>
                <c:pt idx="39">
                  <c:v>-9.7730999999999995</c:v>
                </c:pt>
                <c:pt idx="40">
                  <c:v>-9.6931999999999992</c:v>
                </c:pt>
                <c:pt idx="41">
                  <c:v>-8.5528999999999993</c:v>
                </c:pt>
                <c:pt idx="42">
                  <c:v>-8.5783000000000005</c:v>
                </c:pt>
                <c:pt idx="43">
                  <c:v>-8.1486000000000001</c:v>
                </c:pt>
                <c:pt idx="44">
                  <c:v>-7.8654000000000002</c:v>
                </c:pt>
                <c:pt idx="45">
                  <c:v>-7.6848999999999998</c:v>
                </c:pt>
                <c:pt idx="46">
                  <c:v>-7.5335000000000001</c:v>
                </c:pt>
                <c:pt idx="47">
                  <c:v>-7.2942999999999998</c:v>
                </c:pt>
                <c:pt idx="48">
                  <c:v>-6.3875999999999999</c:v>
                </c:pt>
                <c:pt idx="49">
                  <c:v>-5.5147000000000004</c:v>
                </c:pt>
                <c:pt idx="50">
                  <c:v>-4.5210999999999997</c:v>
                </c:pt>
                <c:pt idx="51">
                  <c:v>-3.4363999999999999</c:v>
                </c:pt>
                <c:pt idx="52">
                  <c:v>-2.4695999999999998</c:v>
                </c:pt>
                <c:pt idx="53">
                  <c:v>-1.4357</c:v>
                </c:pt>
                <c:pt idx="54">
                  <c:v>-0.74970000000000003</c:v>
                </c:pt>
                <c:pt idx="55">
                  <c:v>-8.4400000000000003E-2</c:v>
                </c:pt>
                <c:pt idx="56">
                  <c:v>0.20530000000000001</c:v>
                </c:pt>
                <c:pt idx="57">
                  <c:v>6.4600000000000005E-2</c:v>
                </c:pt>
                <c:pt idx="58">
                  <c:v>-0.31850000000000001</c:v>
                </c:pt>
                <c:pt idx="59">
                  <c:v>-1.2842</c:v>
                </c:pt>
                <c:pt idx="60">
                  <c:v>-2.8967000000000001</c:v>
                </c:pt>
                <c:pt idx="61">
                  <c:v>-5.2912999999999997</c:v>
                </c:pt>
                <c:pt idx="62">
                  <c:v>-9.3518000000000008</c:v>
                </c:pt>
                <c:pt idx="63">
                  <c:v>-12.333299999999999</c:v>
                </c:pt>
                <c:pt idx="64">
                  <c:v>-8.7034000000000002</c:v>
                </c:pt>
                <c:pt idx="65">
                  <c:v>-4.8254000000000001</c:v>
                </c:pt>
                <c:pt idx="66">
                  <c:v>-2.3753000000000002</c:v>
                </c:pt>
                <c:pt idx="67">
                  <c:v>-0.7833</c:v>
                </c:pt>
                <c:pt idx="68">
                  <c:v>-0.32800000000000001</c:v>
                </c:pt>
                <c:pt idx="69">
                  <c:v>-0.68779999999999997</c:v>
                </c:pt>
                <c:pt idx="70">
                  <c:v>-2.0514999999999999</c:v>
                </c:pt>
                <c:pt idx="71">
                  <c:v>-5.1002999999999998</c:v>
                </c:pt>
                <c:pt idx="72">
                  <c:v>-10.277699999999999</c:v>
                </c:pt>
                <c:pt idx="73">
                  <c:v>-10.8192</c:v>
                </c:pt>
                <c:pt idx="74">
                  <c:v>-3.8868</c:v>
                </c:pt>
                <c:pt idx="75">
                  <c:v>-6.8000000000000005E-2</c:v>
                </c:pt>
                <c:pt idx="76">
                  <c:v>2.1764000000000001</c:v>
                </c:pt>
                <c:pt idx="77">
                  <c:v>3.4984000000000002</c:v>
                </c:pt>
                <c:pt idx="78">
                  <c:v>3.7989000000000002</c:v>
                </c:pt>
                <c:pt idx="79">
                  <c:v>3.2035999999999998</c:v>
                </c:pt>
                <c:pt idx="80">
                  <c:v>1.4817</c:v>
                </c:pt>
                <c:pt idx="81">
                  <c:v>-0.92030000000000001</c:v>
                </c:pt>
                <c:pt idx="82">
                  <c:v>-0.90780000000000005</c:v>
                </c:pt>
                <c:pt idx="83">
                  <c:v>3.4205000000000001</c:v>
                </c:pt>
                <c:pt idx="84">
                  <c:v>7.2779999999999996</c:v>
                </c:pt>
                <c:pt idx="85">
                  <c:v>10.2758</c:v>
                </c:pt>
                <c:pt idx="86">
                  <c:v>12.4665</c:v>
                </c:pt>
                <c:pt idx="87">
                  <c:v>14.101699999999999</c:v>
                </c:pt>
                <c:pt idx="88">
                  <c:v>15.249000000000001</c:v>
                </c:pt>
                <c:pt idx="89">
                  <c:v>15.982699999999999</c:v>
                </c:pt>
                <c:pt idx="90">
                  <c:v>16.344100000000001</c:v>
                </c:pt>
                <c:pt idx="91">
                  <c:v>16.358599999999999</c:v>
                </c:pt>
                <c:pt idx="92">
                  <c:v>16.001200000000001</c:v>
                </c:pt>
                <c:pt idx="93">
                  <c:v>15.305099999999999</c:v>
                </c:pt>
                <c:pt idx="94">
                  <c:v>14.1883</c:v>
                </c:pt>
                <c:pt idx="95">
                  <c:v>12.6005</c:v>
                </c:pt>
                <c:pt idx="96">
                  <c:v>10.504300000000001</c:v>
                </c:pt>
                <c:pt idx="97">
                  <c:v>7.5803000000000003</c:v>
                </c:pt>
                <c:pt idx="98">
                  <c:v>3.6042000000000001</c:v>
                </c:pt>
                <c:pt idx="99">
                  <c:v>-2.4691999999999998</c:v>
                </c:pt>
                <c:pt idx="100">
                  <c:v>-9.8585999999999991</c:v>
                </c:pt>
                <c:pt idx="101">
                  <c:v>-5.7150999999999996</c:v>
                </c:pt>
                <c:pt idx="102">
                  <c:v>-2.3397000000000001</c:v>
                </c:pt>
                <c:pt idx="103">
                  <c:v>-1.4003000000000001</c:v>
                </c:pt>
                <c:pt idx="104">
                  <c:v>-1.7977000000000001</c:v>
                </c:pt>
                <c:pt idx="105">
                  <c:v>-3.9308999999999998</c:v>
                </c:pt>
                <c:pt idx="106">
                  <c:v>-7.1219000000000001</c:v>
                </c:pt>
                <c:pt idx="107">
                  <c:v>-10.855499999999999</c:v>
                </c:pt>
                <c:pt idx="108">
                  <c:v>-9.3565000000000005</c:v>
                </c:pt>
                <c:pt idx="109">
                  <c:v>-6.0808999999999997</c:v>
                </c:pt>
                <c:pt idx="110">
                  <c:v>-4.1680999999999999</c:v>
                </c:pt>
                <c:pt idx="111">
                  <c:v>-3.4735999999999998</c:v>
                </c:pt>
                <c:pt idx="112">
                  <c:v>-3.7683</c:v>
                </c:pt>
                <c:pt idx="113">
                  <c:v>-5.4204999999999997</c:v>
                </c:pt>
                <c:pt idx="114">
                  <c:v>-7.9527000000000001</c:v>
                </c:pt>
                <c:pt idx="115">
                  <c:v>-12.7294</c:v>
                </c:pt>
                <c:pt idx="116">
                  <c:v>-13.1478</c:v>
                </c:pt>
                <c:pt idx="117">
                  <c:v>-8.8278999999999996</c:v>
                </c:pt>
                <c:pt idx="118">
                  <c:v>-5.5431999999999997</c:v>
                </c:pt>
                <c:pt idx="119">
                  <c:v>-3.7193000000000001</c:v>
                </c:pt>
                <c:pt idx="120">
                  <c:v>-2.8264</c:v>
                </c:pt>
                <c:pt idx="121">
                  <c:v>-2.5358999999999998</c:v>
                </c:pt>
                <c:pt idx="122">
                  <c:v>-3.2000999999999999</c:v>
                </c:pt>
                <c:pt idx="123">
                  <c:v>-3.9883000000000002</c:v>
                </c:pt>
                <c:pt idx="124">
                  <c:v>-5.3403</c:v>
                </c:pt>
                <c:pt idx="125">
                  <c:v>-6.5388000000000002</c:v>
                </c:pt>
                <c:pt idx="126">
                  <c:v>-6.6932</c:v>
                </c:pt>
                <c:pt idx="127">
                  <c:v>-5.8220999999999998</c:v>
                </c:pt>
                <c:pt idx="128">
                  <c:v>-4.3986000000000001</c:v>
                </c:pt>
                <c:pt idx="129">
                  <c:v>-3.3363</c:v>
                </c:pt>
                <c:pt idx="130">
                  <c:v>-2.6793</c:v>
                </c:pt>
                <c:pt idx="131">
                  <c:v>-2.1208</c:v>
                </c:pt>
                <c:pt idx="132">
                  <c:v>-2.1774</c:v>
                </c:pt>
                <c:pt idx="133">
                  <c:v>-2.5226999999999999</c:v>
                </c:pt>
                <c:pt idx="134">
                  <c:v>-3.2669000000000001</c:v>
                </c:pt>
                <c:pt idx="135">
                  <c:v>-4.3840000000000003</c:v>
                </c:pt>
                <c:pt idx="136">
                  <c:v>-6.2830000000000004</c:v>
                </c:pt>
                <c:pt idx="137">
                  <c:v>-8.5244999999999997</c:v>
                </c:pt>
                <c:pt idx="138">
                  <c:v>-11.938499999999999</c:v>
                </c:pt>
                <c:pt idx="139">
                  <c:v>-16.761199999999999</c:v>
                </c:pt>
                <c:pt idx="140">
                  <c:v>-20</c:v>
                </c:pt>
                <c:pt idx="141">
                  <c:v>-17.238800000000001</c:v>
                </c:pt>
                <c:pt idx="142">
                  <c:v>-13.0494</c:v>
                </c:pt>
                <c:pt idx="143">
                  <c:v>-10.967700000000001</c:v>
                </c:pt>
                <c:pt idx="144">
                  <c:v>-8.8539999999999992</c:v>
                </c:pt>
                <c:pt idx="145">
                  <c:v>-7.8152999999999997</c:v>
                </c:pt>
                <c:pt idx="146">
                  <c:v>-7.0948000000000002</c:v>
                </c:pt>
                <c:pt idx="147">
                  <c:v>-6.6258999999999997</c:v>
                </c:pt>
                <c:pt idx="148">
                  <c:v>-6.5441000000000003</c:v>
                </c:pt>
                <c:pt idx="149">
                  <c:v>-6.3235999999999999</c:v>
                </c:pt>
                <c:pt idx="150">
                  <c:v>-6.65</c:v>
                </c:pt>
                <c:pt idx="151">
                  <c:v>-6.8811</c:v>
                </c:pt>
                <c:pt idx="152">
                  <c:v>-7.0191999999999997</c:v>
                </c:pt>
                <c:pt idx="153">
                  <c:v>-7.2862999999999998</c:v>
                </c:pt>
                <c:pt idx="154">
                  <c:v>-7.9084000000000003</c:v>
                </c:pt>
                <c:pt idx="155">
                  <c:v>-8.0947999999999993</c:v>
                </c:pt>
                <c:pt idx="156">
                  <c:v>-8.4609000000000005</c:v>
                </c:pt>
                <c:pt idx="157">
                  <c:v>-9.1186000000000007</c:v>
                </c:pt>
                <c:pt idx="158">
                  <c:v>-9.7769999999999992</c:v>
                </c:pt>
                <c:pt idx="159">
                  <c:v>-9.9465000000000003</c:v>
                </c:pt>
                <c:pt idx="160">
                  <c:v>-10.5358</c:v>
                </c:pt>
                <c:pt idx="161">
                  <c:v>-10.7964</c:v>
                </c:pt>
                <c:pt idx="162">
                  <c:v>-11.5783</c:v>
                </c:pt>
                <c:pt idx="163">
                  <c:v>-11.7502</c:v>
                </c:pt>
                <c:pt idx="164">
                  <c:v>-12.4739</c:v>
                </c:pt>
                <c:pt idx="165">
                  <c:v>-12.571400000000001</c:v>
                </c:pt>
                <c:pt idx="166">
                  <c:v>-13.100899999999999</c:v>
                </c:pt>
                <c:pt idx="167">
                  <c:v>-13.512600000000001</c:v>
                </c:pt>
                <c:pt idx="168">
                  <c:v>-14.073399999999999</c:v>
                </c:pt>
                <c:pt idx="169">
                  <c:v>-14.542400000000001</c:v>
                </c:pt>
                <c:pt idx="170">
                  <c:v>-15.064299999999999</c:v>
                </c:pt>
                <c:pt idx="171">
                  <c:v>-15.6218</c:v>
                </c:pt>
                <c:pt idx="172">
                  <c:v>-15.424300000000001</c:v>
                </c:pt>
                <c:pt idx="173">
                  <c:v>-16.035</c:v>
                </c:pt>
                <c:pt idx="174">
                  <c:v>-15.5646</c:v>
                </c:pt>
                <c:pt idx="175">
                  <c:v>-15.986599999999999</c:v>
                </c:pt>
                <c:pt idx="176">
                  <c:v>-17.1784</c:v>
                </c:pt>
                <c:pt idx="177">
                  <c:v>-16.904900000000001</c:v>
                </c:pt>
                <c:pt idx="178">
                  <c:v>-17.403300000000002</c:v>
                </c:pt>
                <c:pt idx="179">
                  <c:v>-18.118600000000001</c:v>
                </c:pt>
                <c:pt idx="180">
                  <c:v>-18.542999999999999</c:v>
                </c:pt>
                <c:pt idx="181">
                  <c:v>-18.845099999999999</c:v>
                </c:pt>
                <c:pt idx="182">
                  <c:v>-18.561800000000002</c:v>
                </c:pt>
                <c:pt idx="183">
                  <c:v>-19.5381</c:v>
                </c:pt>
                <c:pt idx="184">
                  <c:v>-19.4099</c:v>
                </c:pt>
                <c:pt idx="185">
                  <c:v>-20</c:v>
                </c:pt>
                <c:pt idx="186">
                  <c:v>-19.672599999999999</c:v>
                </c:pt>
                <c:pt idx="187">
                  <c:v>-19.769500000000001</c:v>
                </c:pt>
                <c:pt idx="188">
                  <c:v>-20</c:v>
                </c:pt>
                <c:pt idx="189">
                  <c:v>-20</c:v>
                </c:pt>
                <c:pt idx="190">
                  <c:v>-20</c:v>
                </c:pt>
                <c:pt idx="191">
                  <c:v>-19.752700000000001</c:v>
                </c:pt>
                <c:pt idx="192">
                  <c:v>-20</c:v>
                </c:pt>
                <c:pt idx="193">
                  <c:v>-20</c:v>
                </c:pt>
                <c:pt idx="194">
                  <c:v>-20</c:v>
                </c:pt>
                <c:pt idx="195">
                  <c:v>-20</c:v>
                </c:pt>
                <c:pt idx="196">
                  <c:v>-20</c:v>
                </c:pt>
                <c:pt idx="197">
                  <c:v>-19.1707</c:v>
                </c:pt>
                <c:pt idx="198">
                  <c:v>-20</c:v>
                </c:pt>
                <c:pt idx="199">
                  <c:v>-20</c:v>
                </c:pt>
                <c:pt idx="200">
                  <c:v>-20</c:v>
                </c:pt>
                <c:pt idx="201">
                  <c:v>-20</c:v>
                </c:pt>
                <c:pt idx="202">
                  <c:v>-20</c:v>
                </c:pt>
                <c:pt idx="203">
                  <c:v>-20</c:v>
                </c:pt>
                <c:pt idx="204">
                  <c:v>-20</c:v>
                </c:pt>
                <c:pt idx="205">
                  <c:v>-20</c:v>
                </c:pt>
                <c:pt idx="206">
                  <c:v>-20</c:v>
                </c:pt>
                <c:pt idx="207">
                  <c:v>-20</c:v>
                </c:pt>
                <c:pt idx="208">
                  <c:v>-20</c:v>
                </c:pt>
                <c:pt idx="209">
                  <c:v>-20</c:v>
                </c:pt>
                <c:pt idx="210">
                  <c:v>-20</c:v>
                </c:pt>
                <c:pt idx="211">
                  <c:v>-20</c:v>
                </c:pt>
                <c:pt idx="212">
                  <c:v>-20</c:v>
                </c:pt>
                <c:pt idx="213">
                  <c:v>-20</c:v>
                </c:pt>
                <c:pt idx="214">
                  <c:v>-20</c:v>
                </c:pt>
                <c:pt idx="215">
                  <c:v>-20</c:v>
                </c:pt>
                <c:pt idx="216">
                  <c:v>-20</c:v>
                </c:pt>
                <c:pt idx="217">
                  <c:v>-19.515699999999999</c:v>
                </c:pt>
                <c:pt idx="218">
                  <c:v>-20</c:v>
                </c:pt>
                <c:pt idx="219">
                  <c:v>-20</c:v>
                </c:pt>
                <c:pt idx="220">
                  <c:v>-20</c:v>
                </c:pt>
                <c:pt idx="221">
                  <c:v>-20</c:v>
                </c:pt>
                <c:pt idx="222">
                  <c:v>-20</c:v>
                </c:pt>
                <c:pt idx="223">
                  <c:v>-20</c:v>
                </c:pt>
                <c:pt idx="224">
                  <c:v>-20</c:v>
                </c:pt>
                <c:pt idx="225">
                  <c:v>-20</c:v>
                </c:pt>
                <c:pt idx="226">
                  <c:v>-20</c:v>
                </c:pt>
                <c:pt idx="227">
                  <c:v>-20</c:v>
                </c:pt>
                <c:pt idx="228">
                  <c:v>-20</c:v>
                </c:pt>
                <c:pt idx="229">
                  <c:v>-20</c:v>
                </c:pt>
                <c:pt idx="230">
                  <c:v>-20</c:v>
                </c:pt>
                <c:pt idx="231">
                  <c:v>-20</c:v>
                </c:pt>
                <c:pt idx="232">
                  <c:v>-20</c:v>
                </c:pt>
                <c:pt idx="233">
                  <c:v>-20</c:v>
                </c:pt>
                <c:pt idx="234">
                  <c:v>-20</c:v>
                </c:pt>
                <c:pt idx="235">
                  <c:v>-20</c:v>
                </c:pt>
                <c:pt idx="236">
                  <c:v>-20</c:v>
                </c:pt>
                <c:pt idx="237">
                  <c:v>-20</c:v>
                </c:pt>
                <c:pt idx="238">
                  <c:v>-20</c:v>
                </c:pt>
                <c:pt idx="239">
                  <c:v>-20</c:v>
                </c:pt>
                <c:pt idx="240">
                  <c:v>-20</c:v>
                </c:pt>
                <c:pt idx="241">
                  <c:v>-20</c:v>
                </c:pt>
                <c:pt idx="242">
                  <c:v>-20</c:v>
                </c:pt>
                <c:pt idx="243">
                  <c:v>-20</c:v>
                </c:pt>
                <c:pt idx="244">
                  <c:v>-20</c:v>
                </c:pt>
                <c:pt idx="245">
                  <c:v>-20</c:v>
                </c:pt>
                <c:pt idx="246">
                  <c:v>-20</c:v>
                </c:pt>
                <c:pt idx="247">
                  <c:v>-20</c:v>
                </c:pt>
                <c:pt idx="248">
                  <c:v>-20</c:v>
                </c:pt>
                <c:pt idx="249">
                  <c:v>-20</c:v>
                </c:pt>
                <c:pt idx="250">
                  <c:v>-20</c:v>
                </c:pt>
                <c:pt idx="251">
                  <c:v>-20</c:v>
                </c:pt>
                <c:pt idx="252">
                  <c:v>-20</c:v>
                </c:pt>
                <c:pt idx="253">
                  <c:v>-20</c:v>
                </c:pt>
                <c:pt idx="254">
                  <c:v>-20</c:v>
                </c:pt>
                <c:pt idx="255">
                  <c:v>-20</c:v>
                </c:pt>
                <c:pt idx="256">
                  <c:v>-20</c:v>
                </c:pt>
                <c:pt idx="257">
                  <c:v>-20</c:v>
                </c:pt>
                <c:pt idx="258">
                  <c:v>-20</c:v>
                </c:pt>
                <c:pt idx="259">
                  <c:v>-20</c:v>
                </c:pt>
                <c:pt idx="260">
                  <c:v>-20</c:v>
                </c:pt>
                <c:pt idx="261">
                  <c:v>-20</c:v>
                </c:pt>
                <c:pt idx="262">
                  <c:v>-20</c:v>
                </c:pt>
                <c:pt idx="263">
                  <c:v>-20</c:v>
                </c:pt>
                <c:pt idx="264">
                  <c:v>-20</c:v>
                </c:pt>
                <c:pt idx="265">
                  <c:v>-20</c:v>
                </c:pt>
                <c:pt idx="266">
                  <c:v>-20</c:v>
                </c:pt>
                <c:pt idx="267">
                  <c:v>-20</c:v>
                </c:pt>
                <c:pt idx="268">
                  <c:v>-20</c:v>
                </c:pt>
                <c:pt idx="269">
                  <c:v>-20</c:v>
                </c:pt>
                <c:pt idx="270">
                  <c:v>-20</c:v>
                </c:pt>
                <c:pt idx="271">
                  <c:v>-20</c:v>
                </c:pt>
                <c:pt idx="272">
                  <c:v>-20</c:v>
                </c:pt>
                <c:pt idx="273">
                  <c:v>-20</c:v>
                </c:pt>
                <c:pt idx="274">
                  <c:v>-20</c:v>
                </c:pt>
                <c:pt idx="275">
                  <c:v>-20</c:v>
                </c:pt>
                <c:pt idx="276">
                  <c:v>-20</c:v>
                </c:pt>
                <c:pt idx="277">
                  <c:v>-20</c:v>
                </c:pt>
                <c:pt idx="278">
                  <c:v>-20</c:v>
                </c:pt>
                <c:pt idx="279">
                  <c:v>-19.939599999999999</c:v>
                </c:pt>
                <c:pt idx="280">
                  <c:v>-19.950199999999999</c:v>
                </c:pt>
                <c:pt idx="281">
                  <c:v>-19.986599999999999</c:v>
                </c:pt>
                <c:pt idx="282">
                  <c:v>-20</c:v>
                </c:pt>
                <c:pt idx="283">
                  <c:v>-20</c:v>
                </c:pt>
                <c:pt idx="284">
                  <c:v>-20</c:v>
                </c:pt>
                <c:pt idx="285">
                  <c:v>-20</c:v>
                </c:pt>
                <c:pt idx="286">
                  <c:v>-20</c:v>
                </c:pt>
                <c:pt idx="287">
                  <c:v>-20</c:v>
                </c:pt>
                <c:pt idx="288">
                  <c:v>-20</c:v>
                </c:pt>
                <c:pt idx="289">
                  <c:v>-20</c:v>
                </c:pt>
                <c:pt idx="290">
                  <c:v>-20</c:v>
                </c:pt>
                <c:pt idx="291">
                  <c:v>-20</c:v>
                </c:pt>
                <c:pt idx="292">
                  <c:v>-20</c:v>
                </c:pt>
                <c:pt idx="293">
                  <c:v>-20</c:v>
                </c:pt>
                <c:pt idx="294">
                  <c:v>-20</c:v>
                </c:pt>
                <c:pt idx="295">
                  <c:v>-20</c:v>
                </c:pt>
                <c:pt idx="296">
                  <c:v>-20</c:v>
                </c:pt>
                <c:pt idx="297">
                  <c:v>-20</c:v>
                </c:pt>
                <c:pt idx="298">
                  <c:v>-20</c:v>
                </c:pt>
                <c:pt idx="299">
                  <c:v>-20</c:v>
                </c:pt>
                <c:pt idx="300">
                  <c:v>-20</c:v>
                </c:pt>
                <c:pt idx="301">
                  <c:v>-20</c:v>
                </c:pt>
                <c:pt idx="302">
                  <c:v>-20</c:v>
                </c:pt>
                <c:pt idx="303">
                  <c:v>-20</c:v>
                </c:pt>
                <c:pt idx="304">
                  <c:v>-20</c:v>
                </c:pt>
                <c:pt idx="305">
                  <c:v>-20</c:v>
                </c:pt>
                <c:pt idx="306">
                  <c:v>-20</c:v>
                </c:pt>
                <c:pt idx="307">
                  <c:v>-20</c:v>
                </c:pt>
                <c:pt idx="308">
                  <c:v>-20</c:v>
                </c:pt>
                <c:pt idx="309">
                  <c:v>-20</c:v>
                </c:pt>
                <c:pt idx="310">
                  <c:v>-20</c:v>
                </c:pt>
                <c:pt idx="311">
                  <c:v>-20</c:v>
                </c:pt>
                <c:pt idx="312">
                  <c:v>-20</c:v>
                </c:pt>
                <c:pt idx="313">
                  <c:v>-20</c:v>
                </c:pt>
                <c:pt idx="314">
                  <c:v>-20</c:v>
                </c:pt>
                <c:pt idx="315">
                  <c:v>-20</c:v>
                </c:pt>
                <c:pt idx="316">
                  <c:v>-20</c:v>
                </c:pt>
                <c:pt idx="317">
                  <c:v>-20</c:v>
                </c:pt>
                <c:pt idx="318">
                  <c:v>-20</c:v>
                </c:pt>
                <c:pt idx="319">
                  <c:v>-20</c:v>
                </c:pt>
                <c:pt idx="320">
                  <c:v>-20</c:v>
                </c:pt>
                <c:pt idx="321">
                  <c:v>-20</c:v>
                </c:pt>
                <c:pt idx="322">
                  <c:v>-20</c:v>
                </c:pt>
                <c:pt idx="323">
                  <c:v>-20</c:v>
                </c:pt>
                <c:pt idx="324">
                  <c:v>-20</c:v>
                </c:pt>
                <c:pt idx="325">
                  <c:v>-20</c:v>
                </c:pt>
                <c:pt idx="326">
                  <c:v>-20</c:v>
                </c:pt>
                <c:pt idx="327">
                  <c:v>-20</c:v>
                </c:pt>
                <c:pt idx="328">
                  <c:v>-20</c:v>
                </c:pt>
                <c:pt idx="329">
                  <c:v>-20</c:v>
                </c:pt>
                <c:pt idx="330">
                  <c:v>-20</c:v>
                </c:pt>
                <c:pt idx="331">
                  <c:v>-20</c:v>
                </c:pt>
                <c:pt idx="332">
                  <c:v>-20</c:v>
                </c:pt>
                <c:pt idx="333">
                  <c:v>-20</c:v>
                </c:pt>
                <c:pt idx="334">
                  <c:v>-20</c:v>
                </c:pt>
                <c:pt idx="335">
                  <c:v>-20</c:v>
                </c:pt>
                <c:pt idx="336">
                  <c:v>-20</c:v>
                </c:pt>
                <c:pt idx="337">
                  <c:v>-20</c:v>
                </c:pt>
                <c:pt idx="338">
                  <c:v>-20</c:v>
                </c:pt>
                <c:pt idx="339">
                  <c:v>-20</c:v>
                </c:pt>
                <c:pt idx="340">
                  <c:v>-20</c:v>
                </c:pt>
                <c:pt idx="341">
                  <c:v>-20</c:v>
                </c:pt>
                <c:pt idx="342">
                  <c:v>-19.3172</c:v>
                </c:pt>
                <c:pt idx="343">
                  <c:v>-18.845600000000001</c:v>
                </c:pt>
                <c:pt idx="344">
                  <c:v>-19.103999999999999</c:v>
                </c:pt>
                <c:pt idx="345">
                  <c:v>-17.887899999999998</c:v>
                </c:pt>
                <c:pt idx="346">
                  <c:v>-18.451499999999999</c:v>
                </c:pt>
                <c:pt idx="347">
                  <c:v>-17.456499999999998</c:v>
                </c:pt>
                <c:pt idx="348">
                  <c:v>-17.061800000000002</c:v>
                </c:pt>
                <c:pt idx="349">
                  <c:v>-17.1875</c:v>
                </c:pt>
                <c:pt idx="350">
                  <c:v>-16.324100000000001</c:v>
                </c:pt>
                <c:pt idx="351">
                  <c:v>-15.706799999999999</c:v>
                </c:pt>
                <c:pt idx="352">
                  <c:v>-16.595800000000001</c:v>
                </c:pt>
                <c:pt idx="353">
                  <c:v>-15.0427</c:v>
                </c:pt>
                <c:pt idx="354">
                  <c:v>-15.0809</c:v>
                </c:pt>
                <c:pt idx="355">
                  <c:v>-14.1059</c:v>
                </c:pt>
                <c:pt idx="356">
                  <c:v>-13.8019</c:v>
                </c:pt>
                <c:pt idx="357">
                  <c:v>-12.9617</c:v>
                </c:pt>
                <c:pt idx="358">
                  <c:v>-12.6074</c:v>
                </c:pt>
                <c:pt idx="359">
                  <c:v>-11.814399999999999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EBB-4C29-9467-470B97AAF5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1693384"/>
        <c:axId val="361697696"/>
      </c:radarChart>
      <c:catAx>
        <c:axId val="361693384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361697696"/>
        <c:crosses val="autoZero"/>
        <c:auto val="1"/>
        <c:lblAlgn val="ctr"/>
        <c:lblOffset val="100"/>
        <c:noMultiLvlLbl val="0"/>
      </c:catAx>
      <c:valAx>
        <c:axId val="361697696"/>
        <c:scaling>
          <c:orientation val="minMax"/>
          <c:max val="20"/>
          <c:min val="-20"/>
        </c:scaling>
        <c:delete val="0"/>
        <c:axPos val="l"/>
        <c:majorGridlines>
          <c:spPr>
            <a:ln>
              <a:solidFill>
                <a:schemeClr val="tx1"/>
              </a:solidFill>
            </a:ln>
          </c:spPr>
        </c:majorGridlines>
        <c:minorGridlines>
          <c:spPr>
            <a:ln>
              <a:solidFill>
                <a:schemeClr val="bg1">
                  <a:lumMod val="75000"/>
                </a:schemeClr>
              </a:solidFill>
            </a:ln>
          </c:spPr>
        </c:minorGridlines>
        <c:numFmt formatCode="General" sourceLinked="1"/>
        <c:majorTickMark val="cross"/>
        <c:minorTickMark val="cross"/>
        <c:tickLblPos val="nextTo"/>
        <c:spPr>
          <a:noFill/>
          <a:ln>
            <a:noFill/>
          </a:ln>
        </c:spPr>
        <c:crossAx val="361693384"/>
        <c:crosses val="autoZero"/>
        <c:crossBetween val="between"/>
        <c:majorUnit val="10"/>
        <c:minorUnit val="5"/>
      </c:valAx>
    </c:plotArea>
    <c:legend>
      <c:legendPos val="r"/>
      <c:overlay val="0"/>
      <c:spPr>
        <a:ln w="28575"/>
      </c:spPr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4</xdr:row>
      <xdr:rowOff>0</xdr:rowOff>
    </xdr:from>
    <xdr:to>
      <xdr:col>15</xdr:col>
      <xdr:colOff>781050</xdr:colOff>
      <xdr:row>34</xdr:row>
      <xdr:rowOff>180975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0.13068</cdr:x>
      <cdr:y>0.5</cdr:y>
    </cdr:from>
    <cdr:to>
      <cdr:x>0.6804</cdr:x>
      <cdr:y>0.5</cdr:y>
    </cdr:to>
    <cdr:sp macro="" textlink="">
      <cdr:nvSpPr>
        <cdr:cNvPr id="5" name="Straight Connector 4"/>
        <cdr:cNvSpPr/>
      </cdr:nvSpPr>
      <cdr:spPr>
        <a:xfrm xmlns:a="http://schemas.openxmlformats.org/drawingml/2006/main">
          <a:off x="876300" y="2943225"/>
          <a:ext cx="3686175" cy="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0.37358</cdr:x>
      <cdr:y>0.49353</cdr:y>
    </cdr:from>
    <cdr:to>
      <cdr:x>0.438</cdr:x>
      <cdr:y>0.50576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2505075" y="2905125"/>
          <a:ext cx="432000" cy="720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CC"/>
        </a:solidFill>
        <a:ln xmlns:a="http://schemas.openxmlformats.org/drawingml/2006/main" w="3175" cap="flat" cmpd="sng" algn="ctr">
          <a:solidFill>
            <a:sysClr val="window" lastClr="FFFFFF">
              <a:lumMod val="75000"/>
            </a:sysClr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ctr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pPr algn="ctr"/>
          <a:endParaRPr lang="en-US" sz="1100"/>
        </a:p>
      </cdr:txBody>
    </cdr:sp>
  </cdr:relSizeAnchor>
  <cdr:relSizeAnchor xmlns:cdr="http://schemas.openxmlformats.org/drawingml/2006/chartDrawing">
    <cdr:from>
      <cdr:x>0</cdr:x>
      <cdr:y>0</cdr:y>
    </cdr:from>
    <cdr:to>
      <cdr:x>0</cdr:x>
      <cdr:y>0</cdr:y>
    </cdr:to>
    <cdr:sp macro="" textlink="">
      <cdr:nvSpPr>
        <cdr:cNvPr id="7" name="Straight Connector 6"/>
        <cdr:cNvSpPr/>
      </cdr:nvSpPr>
      <cdr:spPr>
        <a:xfrm xmlns:a="http://schemas.openxmlformats.org/drawingml/2006/main" flipH="1">
          <a:off x="-1600200" y="-61474350"/>
          <a:ext cx="0" cy="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0.40483</cdr:x>
      <cdr:y>0.18608</cdr:y>
    </cdr:from>
    <cdr:to>
      <cdr:x>0.40625</cdr:x>
      <cdr:y>0.81392</cdr:y>
    </cdr:to>
    <cdr:sp macro="" textlink="">
      <cdr:nvSpPr>
        <cdr:cNvPr id="9" name="Straight Connector 8"/>
        <cdr:cNvSpPr/>
      </cdr:nvSpPr>
      <cdr:spPr>
        <a:xfrm xmlns:a="http://schemas.openxmlformats.org/drawingml/2006/main" flipV="1">
          <a:off x="2714625" y="1095375"/>
          <a:ext cx="9525" cy="369570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ysClr val="windowText" lastClr="00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4</xdr:row>
      <xdr:rowOff>0</xdr:rowOff>
    </xdr:from>
    <xdr:to>
      <xdr:col>15</xdr:col>
      <xdr:colOff>790575</xdr:colOff>
      <xdr:row>34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828675</xdr:colOff>
      <xdr:row>19</xdr:row>
      <xdr:rowOff>47625</xdr:rowOff>
    </xdr:from>
    <xdr:to>
      <xdr:col>11</xdr:col>
      <xdr:colOff>412950</xdr:colOff>
      <xdr:row>19</xdr:row>
      <xdr:rowOff>119625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2696825" y="4000500"/>
          <a:ext cx="432000" cy="72000"/>
        </a:xfrm>
        <a:prstGeom prst="rect">
          <a:avLst/>
        </a:prstGeom>
        <a:solidFill>
          <a:srgbClr val="FFFFCC"/>
        </a:solidFill>
        <a:ln w="3175" cap="flat" cmpd="sng" algn="ctr">
          <a:solidFill>
            <a:sysClr val="window" lastClr="FFFFFF">
              <a:lumMod val="75000"/>
            </a:sysClr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 sz="1100"/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0.13068</cdr:x>
      <cdr:y>0.5</cdr:y>
    </cdr:from>
    <cdr:to>
      <cdr:x>0.6804</cdr:x>
      <cdr:y>0.5</cdr:y>
    </cdr:to>
    <cdr:sp macro="" textlink="">
      <cdr:nvSpPr>
        <cdr:cNvPr id="5" name="Straight Connector 4"/>
        <cdr:cNvSpPr/>
      </cdr:nvSpPr>
      <cdr:spPr>
        <a:xfrm xmlns:a="http://schemas.openxmlformats.org/drawingml/2006/main">
          <a:off x="876300" y="2943225"/>
          <a:ext cx="3686175" cy="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</cdr:y>
    </cdr:from>
    <cdr:to>
      <cdr:x>0</cdr:x>
      <cdr:y>0</cdr:y>
    </cdr:to>
    <cdr:sp macro="" textlink="">
      <cdr:nvSpPr>
        <cdr:cNvPr id="7" name="Straight Connector 6"/>
        <cdr:cNvSpPr/>
      </cdr:nvSpPr>
      <cdr:spPr>
        <a:xfrm xmlns:a="http://schemas.openxmlformats.org/drawingml/2006/main" flipH="1">
          <a:off x="-1600200" y="-61474350"/>
          <a:ext cx="0" cy="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0.40483</cdr:x>
      <cdr:y>0.18608</cdr:y>
    </cdr:from>
    <cdr:to>
      <cdr:x>0.40625</cdr:x>
      <cdr:y>0.81392</cdr:y>
    </cdr:to>
    <cdr:sp macro="" textlink="">
      <cdr:nvSpPr>
        <cdr:cNvPr id="9" name="Straight Connector 8"/>
        <cdr:cNvSpPr/>
      </cdr:nvSpPr>
      <cdr:spPr>
        <a:xfrm xmlns:a="http://schemas.openxmlformats.org/drawingml/2006/main" flipV="1">
          <a:off x="2714625" y="1095375"/>
          <a:ext cx="9525" cy="369570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ysClr val="windowText" lastClr="00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180975</xdr:rowOff>
    </xdr:from>
    <xdr:to>
      <xdr:col>15</xdr:col>
      <xdr:colOff>771525</xdr:colOff>
      <xdr:row>34</xdr:row>
      <xdr:rowOff>161925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142875</xdr:colOff>
      <xdr:row>18</xdr:row>
      <xdr:rowOff>38100</xdr:rowOff>
    </xdr:from>
    <xdr:to>
      <xdr:col>11</xdr:col>
      <xdr:colOff>214875</xdr:colOff>
      <xdr:row>20</xdr:row>
      <xdr:rowOff>89100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12858750" y="3619500"/>
          <a:ext cx="72000" cy="432000"/>
        </a:xfrm>
        <a:prstGeom prst="rect">
          <a:avLst/>
        </a:prstGeom>
        <a:solidFill>
          <a:srgbClr val="FFFFCC"/>
        </a:solidFill>
        <a:ln w="3175" cap="flat" cmpd="sng" algn="ctr">
          <a:solidFill>
            <a:sysClr val="window" lastClr="FFFFFF">
              <a:lumMod val="75000"/>
            </a:sysClr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 sz="1100"/>
        </a:p>
      </xdr:txBody>
    </xdr:sp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0.13068</cdr:x>
      <cdr:y>0.5</cdr:y>
    </cdr:from>
    <cdr:to>
      <cdr:x>0.6804</cdr:x>
      <cdr:y>0.5</cdr:y>
    </cdr:to>
    <cdr:sp macro="" textlink="">
      <cdr:nvSpPr>
        <cdr:cNvPr id="5" name="Straight Connector 4"/>
        <cdr:cNvSpPr/>
      </cdr:nvSpPr>
      <cdr:spPr>
        <a:xfrm xmlns:a="http://schemas.openxmlformats.org/drawingml/2006/main">
          <a:off x="876300" y="2943225"/>
          <a:ext cx="3686175" cy="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</cdr:y>
    </cdr:from>
    <cdr:to>
      <cdr:x>0</cdr:x>
      <cdr:y>0</cdr:y>
    </cdr:to>
    <cdr:sp macro="" textlink="">
      <cdr:nvSpPr>
        <cdr:cNvPr id="7" name="Straight Connector 6"/>
        <cdr:cNvSpPr/>
      </cdr:nvSpPr>
      <cdr:spPr>
        <a:xfrm xmlns:a="http://schemas.openxmlformats.org/drawingml/2006/main" flipH="1">
          <a:off x="-1600200" y="-61474350"/>
          <a:ext cx="0" cy="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0.40483</cdr:x>
      <cdr:y>0.18608</cdr:y>
    </cdr:from>
    <cdr:to>
      <cdr:x>0.40625</cdr:x>
      <cdr:y>0.81392</cdr:y>
    </cdr:to>
    <cdr:sp macro="" textlink="">
      <cdr:nvSpPr>
        <cdr:cNvPr id="9" name="Straight Connector 8"/>
        <cdr:cNvSpPr/>
      </cdr:nvSpPr>
      <cdr:spPr>
        <a:xfrm xmlns:a="http://schemas.openxmlformats.org/drawingml/2006/main" flipV="1">
          <a:off x="2714625" y="1095375"/>
          <a:ext cx="9525" cy="369570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ysClr val="windowText" lastClr="00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4</xdr:row>
      <xdr:rowOff>9525</xdr:rowOff>
    </xdr:from>
    <xdr:to>
      <xdr:col>15</xdr:col>
      <xdr:colOff>790575</xdr:colOff>
      <xdr:row>34</xdr:row>
      <xdr:rowOff>180975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0.13068</cdr:x>
      <cdr:y>0.5</cdr:y>
    </cdr:from>
    <cdr:to>
      <cdr:x>0.6804</cdr:x>
      <cdr:y>0.5</cdr:y>
    </cdr:to>
    <cdr:sp macro="" textlink="">
      <cdr:nvSpPr>
        <cdr:cNvPr id="5" name="Straight Connector 4"/>
        <cdr:cNvSpPr/>
      </cdr:nvSpPr>
      <cdr:spPr>
        <a:xfrm xmlns:a="http://schemas.openxmlformats.org/drawingml/2006/main">
          <a:off x="876300" y="2943225"/>
          <a:ext cx="3686175" cy="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</cdr:y>
    </cdr:from>
    <cdr:to>
      <cdr:x>0</cdr:x>
      <cdr:y>0</cdr:y>
    </cdr:to>
    <cdr:sp macro="" textlink="">
      <cdr:nvSpPr>
        <cdr:cNvPr id="7" name="Straight Connector 6"/>
        <cdr:cNvSpPr/>
      </cdr:nvSpPr>
      <cdr:spPr>
        <a:xfrm xmlns:a="http://schemas.openxmlformats.org/drawingml/2006/main" flipH="1">
          <a:off x="-1600200" y="-61474350"/>
          <a:ext cx="0" cy="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0.40483</cdr:x>
      <cdr:y>0.18608</cdr:y>
    </cdr:from>
    <cdr:to>
      <cdr:x>0.40625</cdr:x>
      <cdr:y>0.81392</cdr:y>
    </cdr:to>
    <cdr:sp macro="" textlink="">
      <cdr:nvSpPr>
        <cdr:cNvPr id="9" name="Straight Connector 8"/>
        <cdr:cNvSpPr/>
      </cdr:nvSpPr>
      <cdr:spPr>
        <a:xfrm xmlns:a="http://schemas.openxmlformats.org/drawingml/2006/main" flipV="1">
          <a:off x="2714625" y="1095375"/>
          <a:ext cx="9525" cy="369570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ysClr val="windowText" lastClr="00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0.40057</cdr:x>
      <cdr:y>0.46278</cdr:y>
    </cdr:from>
    <cdr:to>
      <cdr:x>0.41131</cdr:x>
      <cdr:y>0.53617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2686050" y="2724150"/>
          <a:ext cx="72000" cy="4320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CC"/>
        </a:solidFill>
        <a:ln xmlns:a="http://schemas.openxmlformats.org/drawingml/2006/main" w="3175" cap="flat" cmpd="sng" algn="ctr">
          <a:solidFill>
            <a:sysClr val="window" lastClr="FFFFFF">
              <a:lumMod val="75000"/>
            </a:sysClr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pPr algn="ctr"/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64"/>
  <sheetViews>
    <sheetView workbookViewId="0">
      <selection activeCell="A3" sqref="A3:G3"/>
    </sheetView>
  </sheetViews>
  <sheetFormatPr defaultRowHeight="13.8"/>
  <cols>
    <col min="1" max="1" width="12.6640625" style="7" customWidth="1"/>
    <col min="2" max="2" width="12.6640625" style="6" customWidth="1"/>
    <col min="3" max="3" width="12.6640625" style="7" customWidth="1"/>
    <col min="4" max="4" width="12.6640625" style="6" customWidth="1"/>
    <col min="5" max="5" width="12.6640625" style="7" customWidth="1"/>
    <col min="6" max="6" width="12.6640625" style="6" customWidth="1"/>
    <col min="7" max="15" width="12.6640625" style="7" customWidth="1"/>
    <col min="16" max="17" width="12.6640625" style="8" customWidth="1"/>
    <col min="18" max="16384" width="8.88671875" style="7"/>
  </cols>
  <sheetData>
    <row r="1" spans="1:17" ht="15.6">
      <c r="A1" s="11" t="s">
        <v>5</v>
      </c>
    </row>
    <row r="3" spans="1:17" ht="27.6">
      <c r="A3" s="7" t="s">
        <v>0</v>
      </c>
      <c r="B3" s="6" t="s">
        <v>6</v>
      </c>
      <c r="C3" s="5" t="s">
        <v>7</v>
      </c>
      <c r="D3" s="6" t="s">
        <v>1</v>
      </c>
      <c r="E3" s="5" t="s">
        <v>3</v>
      </c>
      <c r="F3" s="6" t="s">
        <v>2</v>
      </c>
      <c r="G3" s="5" t="s">
        <v>4</v>
      </c>
    </row>
    <row r="4" spans="1:17">
      <c r="C4" s="5"/>
      <c r="E4" s="5"/>
      <c r="G4" s="5"/>
    </row>
    <row r="5" spans="1:17">
      <c r="A5" s="7">
        <v>0</v>
      </c>
      <c r="B5" s="9">
        <f>IF(C5&lt;-20,-20,C5)</f>
        <v>16.2928</v>
      </c>
      <c r="C5" s="5">
        <v>16.2928</v>
      </c>
      <c r="D5" s="9">
        <f>IF(E5&lt;-20,-20,E5)</f>
        <v>16.232900000000001</v>
      </c>
      <c r="E5" s="5">
        <v>16.232900000000001</v>
      </c>
      <c r="F5" s="9">
        <f>IF(G5&lt;-20,-20,G5)</f>
        <v>16.985600000000002</v>
      </c>
      <c r="G5" s="5">
        <v>16.985600000000002</v>
      </c>
      <c r="P5" s="8">
        <v>0</v>
      </c>
      <c r="Q5" s="8">
        <v>0</v>
      </c>
    </row>
    <row r="6" spans="1:17">
      <c r="A6" s="7">
        <v>1</v>
      </c>
      <c r="B6" s="9">
        <f t="shared" ref="B6:B69" si="0">IF(C6&lt;-20,-20,C6)</f>
        <v>16.271100000000001</v>
      </c>
      <c r="C6" s="5">
        <v>16.271100000000001</v>
      </c>
      <c r="D6" s="9">
        <f t="shared" ref="D6:F69" si="1">IF(E6&lt;-20,-20,E6)</f>
        <v>16.268999999999998</v>
      </c>
      <c r="E6" s="5">
        <v>16.268999999999998</v>
      </c>
      <c r="F6" s="9">
        <f t="shared" si="1"/>
        <v>16.982800000000001</v>
      </c>
      <c r="G6" s="5">
        <v>16.982800000000001</v>
      </c>
      <c r="Q6" s="8">
        <v>0</v>
      </c>
    </row>
    <row r="7" spans="1:17">
      <c r="A7" s="7">
        <v>2</v>
      </c>
      <c r="B7" s="9">
        <f t="shared" si="0"/>
        <v>16.241099999999999</v>
      </c>
      <c r="C7" s="5">
        <v>16.241099999999999</v>
      </c>
      <c r="D7" s="9">
        <f t="shared" si="1"/>
        <v>16.310199999999998</v>
      </c>
      <c r="E7" s="5">
        <v>16.310199999999998</v>
      </c>
      <c r="F7" s="9">
        <f t="shared" si="1"/>
        <v>17.024799999999999</v>
      </c>
      <c r="G7" s="5">
        <v>17.024799999999999</v>
      </c>
      <c r="Q7" s="8">
        <v>0</v>
      </c>
    </row>
    <row r="8" spans="1:17">
      <c r="A8" s="7">
        <v>3</v>
      </c>
      <c r="B8" s="9">
        <f t="shared" si="0"/>
        <v>16.215599999999998</v>
      </c>
      <c r="C8" s="5">
        <v>16.215599999999998</v>
      </c>
      <c r="D8" s="9">
        <f t="shared" si="1"/>
        <v>16.323899999999998</v>
      </c>
      <c r="E8" s="5">
        <v>16.323899999999998</v>
      </c>
      <c r="F8" s="9">
        <f t="shared" si="1"/>
        <v>17.053699999999999</v>
      </c>
      <c r="G8" s="5">
        <v>17.053699999999999</v>
      </c>
      <c r="Q8" s="8">
        <v>0</v>
      </c>
    </row>
    <row r="9" spans="1:17">
      <c r="A9" s="7">
        <v>4</v>
      </c>
      <c r="B9" s="9">
        <f t="shared" si="0"/>
        <v>16.194199999999999</v>
      </c>
      <c r="C9" s="5">
        <v>16.194199999999999</v>
      </c>
      <c r="D9" s="9">
        <f t="shared" si="1"/>
        <v>16.315300000000001</v>
      </c>
      <c r="E9" s="5">
        <v>16.315300000000001</v>
      </c>
      <c r="F9" s="9">
        <f t="shared" si="1"/>
        <v>17.043099999999999</v>
      </c>
      <c r="G9" s="5">
        <v>17.043099999999999</v>
      </c>
      <c r="Q9" s="8">
        <v>0</v>
      </c>
    </row>
    <row r="10" spans="1:17">
      <c r="A10" s="7">
        <v>5</v>
      </c>
      <c r="B10" s="9">
        <f t="shared" si="0"/>
        <v>16.2012</v>
      </c>
      <c r="C10" s="5">
        <v>16.2012</v>
      </c>
      <c r="D10" s="9">
        <f t="shared" si="1"/>
        <v>16.279900000000001</v>
      </c>
      <c r="E10" s="5">
        <v>16.279900000000001</v>
      </c>
      <c r="F10" s="9">
        <f t="shared" si="1"/>
        <v>17.035599999999999</v>
      </c>
      <c r="G10" s="5">
        <v>17.035599999999999</v>
      </c>
      <c r="Q10" s="8">
        <v>0</v>
      </c>
    </row>
    <row r="11" spans="1:17">
      <c r="A11" s="7">
        <v>6</v>
      </c>
      <c r="B11" s="9">
        <f t="shared" si="0"/>
        <v>16.202200000000001</v>
      </c>
      <c r="C11" s="5">
        <v>16.202200000000001</v>
      </c>
      <c r="D11" s="9">
        <f t="shared" si="1"/>
        <v>16.2622</v>
      </c>
      <c r="E11" s="5">
        <v>16.2622</v>
      </c>
      <c r="F11" s="9">
        <f t="shared" si="1"/>
        <v>16.9937</v>
      </c>
      <c r="G11" s="5">
        <v>16.9937</v>
      </c>
      <c r="Q11" s="8">
        <v>0</v>
      </c>
    </row>
    <row r="12" spans="1:17">
      <c r="A12" s="7">
        <v>7</v>
      </c>
      <c r="B12" s="9">
        <f t="shared" si="0"/>
        <v>16.173100000000002</v>
      </c>
      <c r="C12" s="5">
        <v>16.173100000000002</v>
      </c>
      <c r="D12" s="9">
        <f t="shared" si="1"/>
        <v>16.229700000000001</v>
      </c>
      <c r="E12" s="5">
        <v>16.229700000000001</v>
      </c>
      <c r="F12" s="9">
        <f t="shared" si="1"/>
        <v>16.95</v>
      </c>
      <c r="G12" s="5">
        <v>16.95</v>
      </c>
      <c r="Q12" s="8">
        <v>0</v>
      </c>
    </row>
    <row r="13" spans="1:17">
      <c r="A13" s="7">
        <v>8</v>
      </c>
      <c r="B13" s="9">
        <f t="shared" si="0"/>
        <v>16.150400000000001</v>
      </c>
      <c r="C13" s="5">
        <v>16.150400000000001</v>
      </c>
      <c r="D13" s="9">
        <f t="shared" si="1"/>
        <v>16.2258</v>
      </c>
      <c r="E13" s="5">
        <v>16.2258</v>
      </c>
      <c r="F13" s="9">
        <f t="shared" si="1"/>
        <v>16.933</v>
      </c>
      <c r="G13" s="5">
        <v>16.933</v>
      </c>
      <c r="Q13" s="8">
        <v>0</v>
      </c>
    </row>
    <row r="14" spans="1:17">
      <c r="A14" s="7">
        <v>9</v>
      </c>
      <c r="B14" s="9">
        <f t="shared" si="0"/>
        <v>16.086300000000001</v>
      </c>
      <c r="C14" s="5">
        <v>16.086300000000001</v>
      </c>
      <c r="D14" s="9">
        <f t="shared" si="1"/>
        <v>16.179500000000001</v>
      </c>
      <c r="E14" s="5">
        <v>16.179500000000001</v>
      </c>
      <c r="F14" s="9">
        <f t="shared" si="1"/>
        <v>16.812799999999999</v>
      </c>
      <c r="G14" s="5">
        <v>16.812799999999999</v>
      </c>
      <c r="Q14" s="8">
        <v>0</v>
      </c>
    </row>
    <row r="15" spans="1:17">
      <c r="A15" s="7">
        <v>10</v>
      </c>
      <c r="B15" s="9">
        <f t="shared" si="0"/>
        <v>16.010000000000002</v>
      </c>
      <c r="C15" s="5">
        <v>16.010000000000002</v>
      </c>
      <c r="D15" s="9">
        <f t="shared" si="1"/>
        <v>16.170500000000001</v>
      </c>
      <c r="E15" s="5">
        <v>16.170500000000001</v>
      </c>
      <c r="F15" s="9">
        <f t="shared" si="1"/>
        <v>16.7181</v>
      </c>
      <c r="G15" s="5">
        <v>16.7181</v>
      </c>
      <c r="Q15" s="8">
        <v>0</v>
      </c>
    </row>
    <row r="16" spans="1:17">
      <c r="A16" s="7">
        <v>11</v>
      </c>
      <c r="B16" s="9">
        <f t="shared" si="0"/>
        <v>15.9383</v>
      </c>
      <c r="C16" s="5">
        <v>15.9383</v>
      </c>
      <c r="D16" s="9">
        <f t="shared" si="1"/>
        <v>16.1555</v>
      </c>
      <c r="E16" s="5">
        <v>16.1555</v>
      </c>
      <c r="F16" s="9">
        <f t="shared" si="1"/>
        <v>16.602599999999999</v>
      </c>
      <c r="G16" s="5">
        <v>16.602599999999999</v>
      </c>
      <c r="Q16" s="8">
        <v>0</v>
      </c>
    </row>
    <row r="17" spans="1:17">
      <c r="A17" s="7">
        <v>12</v>
      </c>
      <c r="B17" s="9">
        <f t="shared" si="0"/>
        <v>15.850899999999999</v>
      </c>
      <c r="C17" s="5">
        <v>15.850899999999999</v>
      </c>
      <c r="D17" s="9">
        <f t="shared" si="1"/>
        <v>16.141999999999999</v>
      </c>
      <c r="E17" s="5">
        <v>16.141999999999999</v>
      </c>
      <c r="F17" s="9">
        <f t="shared" si="1"/>
        <v>16.523099999999999</v>
      </c>
      <c r="G17" s="5">
        <v>16.523099999999999</v>
      </c>
      <c r="Q17" s="8">
        <v>0</v>
      </c>
    </row>
    <row r="18" spans="1:17">
      <c r="A18" s="7">
        <v>13</v>
      </c>
      <c r="B18" s="9">
        <f t="shared" si="0"/>
        <v>15.767200000000001</v>
      </c>
      <c r="C18" s="5">
        <v>15.767200000000001</v>
      </c>
      <c r="D18" s="9">
        <f t="shared" si="1"/>
        <v>16.0944</v>
      </c>
      <c r="E18" s="5">
        <v>16.0944</v>
      </c>
      <c r="F18" s="9">
        <f t="shared" si="1"/>
        <v>16.428799999999999</v>
      </c>
      <c r="G18" s="5">
        <v>16.428799999999999</v>
      </c>
      <c r="Q18" s="8">
        <v>0</v>
      </c>
    </row>
    <row r="19" spans="1:17">
      <c r="A19" s="7">
        <v>14</v>
      </c>
      <c r="B19" s="9">
        <f t="shared" si="0"/>
        <v>15.6793</v>
      </c>
      <c r="C19" s="5">
        <v>15.6793</v>
      </c>
      <c r="D19" s="9">
        <f t="shared" si="1"/>
        <v>16.009799999999998</v>
      </c>
      <c r="E19" s="5">
        <v>16.009799999999998</v>
      </c>
      <c r="F19" s="9">
        <f t="shared" si="1"/>
        <v>16.3523</v>
      </c>
      <c r="G19" s="5">
        <v>16.3523</v>
      </c>
      <c r="Q19" s="8">
        <v>0</v>
      </c>
    </row>
    <row r="20" spans="1:17">
      <c r="A20" s="7">
        <v>15</v>
      </c>
      <c r="B20" s="9">
        <f t="shared" si="0"/>
        <v>15.603</v>
      </c>
      <c r="C20" s="5">
        <v>15.603</v>
      </c>
      <c r="D20" s="9">
        <f t="shared" si="1"/>
        <v>15.9436</v>
      </c>
      <c r="E20" s="5">
        <v>15.9436</v>
      </c>
      <c r="F20" s="9">
        <f t="shared" si="1"/>
        <v>16.2837</v>
      </c>
      <c r="G20" s="5">
        <v>16.2837</v>
      </c>
      <c r="Q20" s="8">
        <v>0</v>
      </c>
    </row>
    <row r="21" spans="1:17">
      <c r="A21" s="7">
        <v>16</v>
      </c>
      <c r="B21" s="9">
        <f t="shared" si="0"/>
        <v>15.5297</v>
      </c>
      <c r="C21" s="5">
        <v>15.5297</v>
      </c>
      <c r="D21" s="9">
        <f t="shared" si="1"/>
        <v>15.831799999999999</v>
      </c>
      <c r="E21" s="5">
        <v>15.831799999999999</v>
      </c>
      <c r="F21" s="9">
        <f t="shared" si="1"/>
        <v>16.1921</v>
      </c>
      <c r="G21" s="5">
        <v>16.1921</v>
      </c>
      <c r="Q21" s="8">
        <v>0</v>
      </c>
    </row>
    <row r="22" spans="1:17">
      <c r="A22" s="7">
        <v>17</v>
      </c>
      <c r="B22" s="9">
        <f t="shared" si="0"/>
        <v>15.436500000000001</v>
      </c>
      <c r="C22" s="5">
        <v>15.436500000000001</v>
      </c>
      <c r="D22" s="9">
        <f t="shared" si="1"/>
        <v>15.7446</v>
      </c>
      <c r="E22" s="5">
        <v>15.7446</v>
      </c>
      <c r="F22" s="9">
        <f t="shared" si="1"/>
        <v>16.147300000000001</v>
      </c>
      <c r="G22" s="5">
        <v>16.147300000000001</v>
      </c>
      <c r="Q22" s="8">
        <v>0</v>
      </c>
    </row>
    <row r="23" spans="1:17">
      <c r="A23" s="7">
        <v>18</v>
      </c>
      <c r="B23" s="9">
        <f t="shared" si="0"/>
        <v>15.305099999999999</v>
      </c>
      <c r="C23" s="5">
        <v>15.305099999999999</v>
      </c>
      <c r="D23" s="9">
        <f t="shared" si="1"/>
        <v>15.636699999999999</v>
      </c>
      <c r="E23" s="5">
        <v>15.636699999999999</v>
      </c>
      <c r="F23" s="9">
        <f t="shared" si="1"/>
        <v>16.075099999999999</v>
      </c>
      <c r="G23" s="5">
        <v>16.075099999999999</v>
      </c>
      <c r="Q23" s="8">
        <v>0</v>
      </c>
    </row>
    <row r="24" spans="1:17">
      <c r="A24" s="7">
        <v>19</v>
      </c>
      <c r="B24" s="9">
        <f t="shared" si="0"/>
        <v>15.182499999999999</v>
      </c>
      <c r="C24" s="5">
        <v>15.182499999999999</v>
      </c>
      <c r="D24" s="9">
        <f t="shared" si="1"/>
        <v>15.5379</v>
      </c>
      <c r="E24" s="5">
        <v>15.5379</v>
      </c>
      <c r="F24" s="9">
        <f t="shared" si="1"/>
        <v>16.011600000000001</v>
      </c>
      <c r="G24" s="5">
        <v>16.011600000000001</v>
      </c>
      <c r="Q24" s="8">
        <v>0</v>
      </c>
    </row>
    <row r="25" spans="1:17">
      <c r="A25" s="7">
        <v>20</v>
      </c>
      <c r="B25" s="9">
        <f t="shared" si="0"/>
        <v>14.9613</v>
      </c>
      <c r="C25" s="5">
        <v>14.9613</v>
      </c>
      <c r="D25" s="9">
        <f t="shared" si="1"/>
        <v>15.411199999999999</v>
      </c>
      <c r="E25" s="5">
        <v>15.411199999999999</v>
      </c>
      <c r="F25" s="9">
        <f t="shared" si="1"/>
        <v>15.918799999999999</v>
      </c>
      <c r="G25" s="5">
        <v>15.918799999999999</v>
      </c>
      <c r="Q25" s="8">
        <v>0</v>
      </c>
    </row>
    <row r="26" spans="1:17">
      <c r="A26" s="7">
        <v>21</v>
      </c>
      <c r="B26" s="9">
        <f t="shared" si="0"/>
        <v>14.7491</v>
      </c>
      <c r="C26" s="5">
        <v>14.7491</v>
      </c>
      <c r="D26" s="9">
        <f t="shared" si="1"/>
        <v>15.289899999999999</v>
      </c>
      <c r="E26" s="5">
        <v>15.289899999999999</v>
      </c>
      <c r="F26" s="9">
        <f t="shared" si="1"/>
        <v>15.826000000000001</v>
      </c>
      <c r="G26" s="5">
        <v>15.826000000000001</v>
      </c>
      <c r="Q26" s="8">
        <v>0</v>
      </c>
    </row>
    <row r="27" spans="1:17">
      <c r="A27" s="7">
        <v>22</v>
      </c>
      <c r="B27" s="9">
        <f t="shared" si="0"/>
        <v>14.5313</v>
      </c>
      <c r="C27" s="5">
        <v>14.5313</v>
      </c>
      <c r="D27" s="9">
        <f t="shared" si="1"/>
        <v>15.1546</v>
      </c>
      <c r="E27" s="5">
        <v>15.1546</v>
      </c>
      <c r="F27" s="9">
        <f t="shared" si="1"/>
        <v>15.718</v>
      </c>
      <c r="G27" s="5">
        <v>15.718</v>
      </c>
      <c r="Q27" s="8">
        <v>0</v>
      </c>
    </row>
    <row r="28" spans="1:17">
      <c r="A28" s="7">
        <v>23</v>
      </c>
      <c r="B28" s="9">
        <f t="shared" si="0"/>
        <v>14.291</v>
      </c>
      <c r="C28" s="5">
        <v>14.291</v>
      </c>
      <c r="D28" s="9">
        <f t="shared" si="1"/>
        <v>15.031000000000001</v>
      </c>
      <c r="E28" s="5">
        <v>15.031000000000001</v>
      </c>
      <c r="F28" s="9">
        <f t="shared" si="1"/>
        <v>15.614599999999999</v>
      </c>
      <c r="G28" s="5">
        <v>15.614599999999999</v>
      </c>
      <c r="Q28" s="8">
        <v>0</v>
      </c>
    </row>
    <row r="29" spans="1:17">
      <c r="A29" s="7">
        <v>24</v>
      </c>
      <c r="B29" s="9">
        <f t="shared" si="0"/>
        <v>14.0578</v>
      </c>
      <c r="C29" s="5">
        <v>14.0578</v>
      </c>
      <c r="D29" s="9">
        <f t="shared" si="1"/>
        <v>14.8909</v>
      </c>
      <c r="E29" s="5">
        <v>14.8909</v>
      </c>
      <c r="F29" s="9">
        <f t="shared" si="1"/>
        <v>15.4694</v>
      </c>
      <c r="G29" s="5">
        <v>15.4694</v>
      </c>
      <c r="Q29" s="8">
        <v>0</v>
      </c>
    </row>
    <row r="30" spans="1:17">
      <c r="A30" s="7">
        <v>25</v>
      </c>
      <c r="B30" s="9">
        <f t="shared" si="0"/>
        <v>13.796200000000001</v>
      </c>
      <c r="C30" s="5">
        <v>13.796200000000001</v>
      </c>
      <c r="D30" s="9">
        <f t="shared" si="1"/>
        <v>14.7235</v>
      </c>
      <c r="E30" s="5">
        <v>14.7235</v>
      </c>
      <c r="F30" s="9">
        <f t="shared" si="1"/>
        <v>15.3027</v>
      </c>
      <c r="G30" s="5">
        <v>15.3027</v>
      </c>
      <c r="Q30" s="8">
        <v>0</v>
      </c>
    </row>
    <row r="31" spans="1:17">
      <c r="A31" s="7">
        <v>26</v>
      </c>
      <c r="B31" s="9">
        <f t="shared" si="0"/>
        <v>13.618499999999999</v>
      </c>
      <c r="C31" s="5">
        <v>13.618499999999999</v>
      </c>
      <c r="D31" s="9">
        <f t="shared" si="1"/>
        <v>14.587</v>
      </c>
      <c r="E31" s="5">
        <v>14.587</v>
      </c>
      <c r="F31" s="9">
        <f t="shared" si="1"/>
        <v>15.1578</v>
      </c>
      <c r="G31" s="5">
        <v>15.1578</v>
      </c>
      <c r="Q31" s="8">
        <v>0</v>
      </c>
    </row>
    <row r="32" spans="1:17">
      <c r="A32" s="7">
        <v>27</v>
      </c>
      <c r="B32" s="9">
        <f t="shared" si="0"/>
        <v>13.5273</v>
      </c>
      <c r="C32" s="5">
        <v>13.5273</v>
      </c>
      <c r="D32" s="9">
        <f t="shared" si="1"/>
        <v>14.499000000000001</v>
      </c>
      <c r="E32" s="5">
        <v>14.499000000000001</v>
      </c>
      <c r="F32" s="9">
        <f t="shared" si="1"/>
        <v>15.086</v>
      </c>
      <c r="G32" s="5">
        <v>15.086</v>
      </c>
      <c r="Q32" s="8">
        <v>0</v>
      </c>
    </row>
    <row r="33" spans="1:17">
      <c r="A33" s="7">
        <v>28</v>
      </c>
      <c r="B33" s="9">
        <f t="shared" si="0"/>
        <v>13.1325</v>
      </c>
      <c r="C33" s="5">
        <v>13.1325</v>
      </c>
      <c r="D33" s="9">
        <f t="shared" si="1"/>
        <v>14.119400000000001</v>
      </c>
      <c r="E33" s="5">
        <v>14.119400000000001</v>
      </c>
      <c r="F33" s="9">
        <f t="shared" si="1"/>
        <v>14.712400000000001</v>
      </c>
      <c r="G33" s="5">
        <v>14.712400000000001</v>
      </c>
      <c r="Q33" s="8">
        <v>0</v>
      </c>
    </row>
    <row r="34" spans="1:17">
      <c r="A34" s="7">
        <v>29</v>
      </c>
      <c r="B34" s="9">
        <f t="shared" si="0"/>
        <v>12.880800000000001</v>
      </c>
      <c r="C34" s="5">
        <v>12.880800000000001</v>
      </c>
      <c r="D34" s="9">
        <f t="shared" si="1"/>
        <v>13.8645</v>
      </c>
      <c r="E34" s="5">
        <v>13.8645</v>
      </c>
      <c r="F34" s="9">
        <f t="shared" si="1"/>
        <v>14.478</v>
      </c>
      <c r="G34" s="5">
        <v>14.478</v>
      </c>
      <c r="Q34" s="8">
        <v>0</v>
      </c>
    </row>
    <row r="35" spans="1:17">
      <c r="A35" s="7">
        <v>30</v>
      </c>
      <c r="B35" s="9">
        <f t="shared" si="0"/>
        <v>12.654299999999999</v>
      </c>
      <c r="C35" s="5">
        <v>12.654299999999999</v>
      </c>
      <c r="D35" s="9">
        <f t="shared" si="1"/>
        <v>13.5762</v>
      </c>
      <c r="E35" s="5">
        <v>13.5762</v>
      </c>
      <c r="F35" s="9">
        <f t="shared" si="1"/>
        <v>14.2279</v>
      </c>
      <c r="G35" s="5">
        <v>14.2279</v>
      </c>
      <c r="Q35" s="8">
        <v>0</v>
      </c>
    </row>
    <row r="36" spans="1:17">
      <c r="A36" s="7">
        <v>31</v>
      </c>
      <c r="B36" s="9">
        <f t="shared" si="0"/>
        <v>12.435700000000001</v>
      </c>
      <c r="C36" s="5">
        <v>12.435700000000001</v>
      </c>
      <c r="D36" s="9">
        <f t="shared" si="1"/>
        <v>13.264900000000001</v>
      </c>
      <c r="E36" s="5">
        <v>13.264900000000001</v>
      </c>
      <c r="F36" s="9">
        <f t="shared" si="1"/>
        <v>13.937900000000001</v>
      </c>
      <c r="G36" s="5">
        <v>13.937900000000001</v>
      </c>
      <c r="Q36" s="8">
        <v>0</v>
      </c>
    </row>
    <row r="37" spans="1:17">
      <c r="A37" s="7">
        <v>32</v>
      </c>
      <c r="B37" s="9">
        <f t="shared" si="0"/>
        <v>12.1782</v>
      </c>
      <c r="C37" s="5">
        <v>12.1782</v>
      </c>
      <c r="D37" s="9">
        <f t="shared" si="1"/>
        <v>12.93</v>
      </c>
      <c r="E37" s="5">
        <v>12.93</v>
      </c>
      <c r="F37" s="9">
        <f t="shared" si="1"/>
        <v>13.664300000000001</v>
      </c>
      <c r="G37" s="5">
        <v>13.664300000000001</v>
      </c>
      <c r="Q37" s="8">
        <v>0</v>
      </c>
    </row>
    <row r="38" spans="1:17">
      <c r="A38" s="7">
        <v>33</v>
      </c>
      <c r="B38" s="9">
        <f t="shared" si="0"/>
        <v>11.8834</v>
      </c>
      <c r="C38" s="5">
        <v>11.8834</v>
      </c>
      <c r="D38" s="9">
        <f t="shared" si="1"/>
        <v>12.580399999999999</v>
      </c>
      <c r="E38" s="5">
        <v>12.580399999999999</v>
      </c>
      <c r="F38" s="9">
        <f t="shared" si="1"/>
        <v>13.3231</v>
      </c>
      <c r="G38" s="5">
        <v>13.3231</v>
      </c>
      <c r="Q38" s="8">
        <v>0</v>
      </c>
    </row>
    <row r="39" spans="1:17">
      <c r="A39" s="7">
        <v>34</v>
      </c>
      <c r="B39" s="9">
        <f t="shared" si="0"/>
        <v>11.748100000000001</v>
      </c>
      <c r="C39" s="5">
        <v>11.748100000000001</v>
      </c>
      <c r="D39" s="9">
        <f t="shared" si="1"/>
        <v>12.3636</v>
      </c>
      <c r="E39" s="5">
        <v>12.3636</v>
      </c>
      <c r="F39" s="9">
        <f t="shared" si="1"/>
        <v>13.151300000000001</v>
      </c>
      <c r="G39" s="5">
        <v>13.151300000000001</v>
      </c>
      <c r="Q39" s="8">
        <v>0</v>
      </c>
    </row>
    <row r="40" spans="1:17">
      <c r="A40" s="7">
        <v>35</v>
      </c>
      <c r="B40" s="9">
        <f t="shared" si="0"/>
        <v>11.3462</v>
      </c>
      <c r="C40" s="5">
        <v>11.3462</v>
      </c>
      <c r="D40" s="9">
        <f t="shared" si="1"/>
        <v>11.8391</v>
      </c>
      <c r="E40" s="5">
        <v>11.8391</v>
      </c>
      <c r="F40" s="9">
        <f t="shared" si="1"/>
        <v>12.650600000000001</v>
      </c>
      <c r="G40" s="5">
        <v>12.650600000000001</v>
      </c>
      <c r="Q40" s="8">
        <v>0</v>
      </c>
    </row>
    <row r="41" spans="1:17">
      <c r="A41" s="7">
        <v>36</v>
      </c>
      <c r="B41" s="9">
        <f t="shared" si="0"/>
        <v>11.0221</v>
      </c>
      <c r="C41" s="5">
        <v>11.0221</v>
      </c>
      <c r="D41" s="9">
        <f t="shared" si="1"/>
        <v>11.4938</v>
      </c>
      <c r="E41" s="5">
        <v>11.4938</v>
      </c>
      <c r="F41" s="9">
        <f t="shared" si="1"/>
        <v>12.323</v>
      </c>
      <c r="G41" s="5">
        <v>12.323</v>
      </c>
      <c r="Q41" s="8">
        <v>0</v>
      </c>
    </row>
    <row r="42" spans="1:17">
      <c r="A42" s="7">
        <v>37</v>
      </c>
      <c r="B42" s="9">
        <f t="shared" si="0"/>
        <v>10.6502</v>
      </c>
      <c r="C42" s="5">
        <v>10.6502</v>
      </c>
      <c r="D42" s="9">
        <f t="shared" si="1"/>
        <v>11.152699999999999</v>
      </c>
      <c r="E42" s="5">
        <v>11.152699999999999</v>
      </c>
      <c r="F42" s="9">
        <f t="shared" si="1"/>
        <v>11.930300000000001</v>
      </c>
      <c r="G42" s="5">
        <v>11.930300000000001</v>
      </c>
      <c r="Q42" s="8">
        <v>0</v>
      </c>
    </row>
    <row r="43" spans="1:17">
      <c r="A43" s="7">
        <v>38</v>
      </c>
      <c r="B43" s="9">
        <f t="shared" si="0"/>
        <v>10.3134</v>
      </c>
      <c r="C43" s="5">
        <v>10.3134</v>
      </c>
      <c r="D43" s="9">
        <f t="shared" si="1"/>
        <v>10.7576</v>
      </c>
      <c r="E43" s="5">
        <v>10.7576</v>
      </c>
      <c r="F43" s="9">
        <f t="shared" si="1"/>
        <v>11.5505</v>
      </c>
      <c r="G43" s="5">
        <v>11.5505</v>
      </c>
      <c r="Q43" s="8">
        <v>0</v>
      </c>
    </row>
    <row r="44" spans="1:17">
      <c r="A44" s="7">
        <v>39</v>
      </c>
      <c r="B44" s="9">
        <f t="shared" si="0"/>
        <v>9.9577000000000009</v>
      </c>
      <c r="C44" s="5">
        <v>9.9577000000000009</v>
      </c>
      <c r="D44" s="9">
        <f t="shared" si="1"/>
        <v>10.4084</v>
      </c>
      <c r="E44" s="5">
        <v>10.4084</v>
      </c>
      <c r="F44" s="9">
        <f t="shared" si="1"/>
        <v>11.209300000000001</v>
      </c>
      <c r="G44" s="5">
        <v>11.209300000000001</v>
      </c>
      <c r="Q44" s="8">
        <v>0</v>
      </c>
    </row>
    <row r="45" spans="1:17">
      <c r="A45" s="7">
        <v>40</v>
      </c>
      <c r="B45" s="9">
        <f t="shared" si="0"/>
        <v>9.5989000000000004</v>
      </c>
      <c r="C45" s="5">
        <v>9.5989000000000004</v>
      </c>
      <c r="D45" s="9">
        <f t="shared" si="1"/>
        <v>9.9930000000000003</v>
      </c>
      <c r="E45" s="5">
        <v>9.9930000000000003</v>
      </c>
      <c r="F45" s="9">
        <f t="shared" si="1"/>
        <v>10.795199999999999</v>
      </c>
      <c r="G45" s="5">
        <v>10.795199999999999</v>
      </c>
      <c r="Q45" s="8">
        <v>0</v>
      </c>
    </row>
    <row r="46" spans="1:17">
      <c r="A46" s="7">
        <v>41</v>
      </c>
      <c r="B46" s="9">
        <f t="shared" si="0"/>
        <v>9.2599</v>
      </c>
      <c r="C46" s="5">
        <v>9.2599</v>
      </c>
      <c r="D46" s="9">
        <f t="shared" si="1"/>
        <v>9.6067</v>
      </c>
      <c r="E46" s="5">
        <v>9.6067</v>
      </c>
      <c r="F46" s="9">
        <f t="shared" si="1"/>
        <v>10.4519</v>
      </c>
      <c r="G46" s="5">
        <v>10.4519</v>
      </c>
      <c r="Q46" s="8">
        <v>0</v>
      </c>
    </row>
    <row r="47" spans="1:17">
      <c r="A47" s="7">
        <v>42</v>
      </c>
      <c r="B47" s="9">
        <f t="shared" si="0"/>
        <v>8.9224999999999994</v>
      </c>
      <c r="C47" s="5">
        <v>8.9224999999999994</v>
      </c>
      <c r="D47" s="9">
        <f t="shared" si="1"/>
        <v>9.2635000000000005</v>
      </c>
      <c r="E47" s="5">
        <v>9.2635000000000005</v>
      </c>
      <c r="F47" s="9">
        <f t="shared" si="1"/>
        <v>10.0471</v>
      </c>
      <c r="G47" s="5">
        <v>10.0471</v>
      </c>
      <c r="Q47" s="8">
        <v>0</v>
      </c>
    </row>
    <row r="48" spans="1:17">
      <c r="A48" s="7">
        <v>43</v>
      </c>
      <c r="B48" s="9">
        <f t="shared" si="0"/>
        <v>8.5763999999999996</v>
      </c>
      <c r="C48" s="5">
        <v>8.5763999999999996</v>
      </c>
      <c r="D48" s="9">
        <f t="shared" si="1"/>
        <v>8.8285</v>
      </c>
      <c r="E48" s="5">
        <v>8.8285</v>
      </c>
      <c r="F48" s="9">
        <f t="shared" si="1"/>
        <v>9.6838999999999995</v>
      </c>
      <c r="G48" s="5">
        <v>9.6838999999999995</v>
      </c>
      <c r="Q48" s="8">
        <v>0</v>
      </c>
    </row>
    <row r="49" spans="1:17">
      <c r="A49" s="7">
        <v>44</v>
      </c>
      <c r="B49" s="9">
        <f t="shared" si="0"/>
        <v>8.2228999999999992</v>
      </c>
      <c r="C49" s="5">
        <v>8.2228999999999992</v>
      </c>
      <c r="D49" s="9">
        <f t="shared" si="1"/>
        <v>8.4667999999999992</v>
      </c>
      <c r="E49" s="5">
        <v>8.4667999999999992</v>
      </c>
      <c r="F49" s="9">
        <f t="shared" si="1"/>
        <v>9.3041</v>
      </c>
      <c r="G49" s="5">
        <v>9.3041</v>
      </c>
      <c r="Q49" s="8">
        <v>0</v>
      </c>
    </row>
    <row r="50" spans="1:17">
      <c r="A50" s="7">
        <v>45</v>
      </c>
      <c r="B50" s="9">
        <f t="shared" si="0"/>
        <v>7.9252000000000002</v>
      </c>
      <c r="C50" s="5">
        <v>7.9252000000000002</v>
      </c>
      <c r="D50" s="9">
        <f t="shared" si="1"/>
        <v>7.9930000000000003</v>
      </c>
      <c r="E50" s="5">
        <v>7.9930000000000003</v>
      </c>
      <c r="F50" s="9">
        <f t="shared" si="1"/>
        <v>8.9369999999999994</v>
      </c>
      <c r="G50" s="5">
        <v>8.9369999999999994</v>
      </c>
      <c r="Q50" s="8">
        <v>0</v>
      </c>
    </row>
    <row r="51" spans="1:17">
      <c r="A51" s="7">
        <v>46</v>
      </c>
      <c r="B51" s="9">
        <f t="shared" si="0"/>
        <v>7.6304999999999996</v>
      </c>
      <c r="C51" s="5">
        <v>7.6304999999999996</v>
      </c>
      <c r="D51" s="9">
        <f t="shared" si="1"/>
        <v>7.6005000000000003</v>
      </c>
      <c r="E51" s="5">
        <v>7.6005000000000003</v>
      </c>
      <c r="F51" s="9">
        <f t="shared" si="1"/>
        <v>8.4985999999999997</v>
      </c>
      <c r="G51" s="5">
        <v>8.4985999999999997</v>
      </c>
      <c r="Q51" s="8">
        <v>0</v>
      </c>
    </row>
    <row r="52" spans="1:17">
      <c r="A52" s="7">
        <v>47</v>
      </c>
      <c r="B52" s="9">
        <f t="shared" si="0"/>
        <v>7.4042000000000003</v>
      </c>
      <c r="C52" s="5">
        <v>7.4042000000000003</v>
      </c>
      <c r="D52" s="9">
        <f t="shared" si="1"/>
        <v>7.1982999999999997</v>
      </c>
      <c r="E52" s="5">
        <v>7.1982999999999997</v>
      </c>
      <c r="F52" s="9">
        <f t="shared" si="1"/>
        <v>8.0314999999999994</v>
      </c>
      <c r="G52" s="5">
        <v>8.0314999999999994</v>
      </c>
      <c r="Q52" s="8">
        <v>0</v>
      </c>
    </row>
    <row r="53" spans="1:17">
      <c r="A53" s="7">
        <v>48</v>
      </c>
      <c r="B53" s="9">
        <f t="shared" si="0"/>
        <v>7.0987999999999998</v>
      </c>
      <c r="C53" s="5">
        <v>7.0987999999999998</v>
      </c>
      <c r="D53" s="9">
        <f t="shared" si="1"/>
        <v>6.7321</v>
      </c>
      <c r="E53" s="5">
        <v>6.7321</v>
      </c>
      <c r="F53" s="9">
        <f t="shared" si="1"/>
        <v>7.5795000000000003</v>
      </c>
      <c r="G53" s="5">
        <v>7.5795000000000003</v>
      </c>
      <c r="Q53" s="8">
        <v>0</v>
      </c>
    </row>
    <row r="54" spans="1:17">
      <c r="A54" s="7">
        <v>49</v>
      </c>
      <c r="B54" s="9">
        <f t="shared" si="0"/>
        <v>6.7804000000000002</v>
      </c>
      <c r="C54" s="5">
        <v>6.7804000000000002</v>
      </c>
      <c r="D54" s="9">
        <f t="shared" si="1"/>
        <v>6.2868000000000004</v>
      </c>
      <c r="E54" s="5">
        <v>6.2868000000000004</v>
      </c>
      <c r="F54" s="9">
        <f t="shared" si="1"/>
        <v>7.0861000000000001</v>
      </c>
      <c r="G54" s="5">
        <v>7.0861000000000001</v>
      </c>
      <c r="Q54" s="8">
        <v>0</v>
      </c>
    </row>
    <row r="55" spans="1:17">
      <c r="A55" s="7">
        <v>50</v>
      </c>
      <c r="B55" s="9">
        <f t="shared" si="0"/>
        <v>6.5114999999999998</v>
      </c>
      <c r="C55" s="5">
        <v>6.5114999999999998</v>
      </c>
      <c r="D55" s="9">
        <f t="shared" si="1"/>
        <v>5.8120000000000003</v>
      </c>
      <c r="E55" s="5">
        <v>5.8120000000000003</v>
      </c>
      <c r="F55" s="9">
        <f t="shared" si="1"/>
        <v>6.6196999999999999</v>
      </c>
      <c r="G55" s="5">
        <v>6.6196999999999999</v>
      </c>
      <c r="Q55" s="8">
        <v>0</v>
      </c>
    </row>
    <row r="56" spans="1:17">
      <c r="A56" s="7">
        <v>51</v>
      </c>
      <c r="B56" s="9">
        <f t="shared" si="0"/>
        <v>6.2183000000000002</v>
      </c>
      <c r="C56" s="5">
        <v>6.2183000000000002</v>
      </c>
      <c r="D56" s="9">
        <f t="shared" si="1"/>
        <v>5.3460999999999999</v>
      </c>
      <c r="E56" s="5">
        <v>5.3460999999999999</v>
      </c>
      <c r="F56" s="9">
        <f t="shared" si="1"/>
        <v>6.1139000000000001</v>
      </c>
      <c r="G56" s="5">
        <v>6.1139000000000001</v>
      </c>
      <c r="Q56" s="8">
        <v>0</v>
      </c>
    </row>
    <row r="57" spans="1:17">
      <c r="A57" s="7">
        <v>52</v>
      </c>
      <c r="B57" s="9">
        <f t="shared" si="0"/>
        <v>5.8710000000000004</v>
      </c>
      <c r="C57" s="5">
        <v>5.8710000000000004</v>
      </c>
      <c r="D57" s="9">
        <f t="shared" si="1"/>
        <v>4.9036999999999997</v>
      </c>
      <c r="E57" s="5">
        <v>4.9036999999999997</v>
      </c>
      <c r="F57" s="9">
        <f t="shared" si="1"/>
        <v>5.5875000000000004</v>
      </c>
      <c r="G57" s="5">
        <v>5.5875000000000004</v>
      </c>
      <c r="Q57" s="8">
        <v>0</v>
      </c>
    </row>
    <row r="58" spans="1:17">
      <c r="A58" s="7">
        <v>53</v>
      </c>
      <c r="B58" s="9">
        <f t="shared" si="0"/>
        <v>5.5998000000000001</v>
      </c>
      <c r="C58" s="5">
        <v>5.5998000000000001</v>
      </c>
      <c r="D58" s="9">
        <f t="shared" si="1"/>
        <v>4.4081000000000001</v>
      </c>
      <c r="E58" s="5">
        <v>4.4081000000000001</v>
      </c>
      <c r="F58" s="9">
        <f t="shared" si="1"/>
        <v>4.992</v>
      </c>
      <c r="G58" s="5">
        <v>4.992</v>
      </c>
      <c r="Q58" s="8">
        <v>0</v>
      </c>
    </row>
    <row r="59" spans="1:17">
      <c r="A59" s="7">
        <v>54</v>
      </c>
      <c r="B59" s="9">
        <f t="shared" si="0"/>
        <v>5.3414000000000001</v>
      </c>
      <c r="C59" s="5">
        <v>5.3414000000000001</v>
      </c>
      <c r="D59" s="9">
        <f t="shared" si="1"/>
        <v>3.9188000000000001</v>
      </c>
      <c r="E59" s="5">
        <v>3.9188000000000001</v>
      </c>
      <c r="F59" s="9">
        <f t="shared" si="1"/>
        <v>4.3745000000000003</v>
      </c>
      <c r="G59" s="5">
        <v>4.3745000000000003</v>
      </c>
      <c r="Q59" s="8">
        <v>0</v>
      </c>
    </row>
    <row r="60" spans="1:17">
      <c r="A60" s="7">
        <v>55</v>
      </c>
      <c r="B60" s="9">
        <f t="shared" si="0"/>
        <v>4.8960999999999997</v>
      </c>
      <c r="C60" s="5">
        <v>4.8960999999999997</v>
      </c>
      <c r="D60" s="9">
        <f t="shared" si="1"/>
        <v>3.4546999999999999</v>
      </c>
      <c r="E60" s="5">
        <v>3.4546999999999999</v>
      </c>
      <c r="F60" s="9">
        <f t="shared" si="1"/>
        <v>3.9161999999999999</v>
      </c>
      <c r="G60" s="5">
        <v>3.9161999999999999</v>
      </c>
      <c r="Q60" s="8">
        <v>0</v>
      </c>
    </row>
    <row r="61" spans="1:17">
      <c r="A61" s="7">
        <v>56</v>
      </c>
      <c r="B61" s="9">
        <f t="shared" si="0"/>
        <v>4.5727000000000002</v>
      </c>
      <c r="C61" s="5">
        <v>4.5727000000000002</v>
      </c>
      <c r="D61" s="9">
        <f t="shared" si="1"/>
        <v>2.8504</v>
      </c>
      <c r="E61" s="5">
        <v>2.8504</v>
      </c>
      <c r="F61" s="9">
        <f t="shared" si="1"/>
        <v>3.2759999999999998</v>
      </c>
      <c r="G61" s="5">
        <v>3.2759999999999998</v>
      </c>
      <c r="Q61" s="8">
        <v>0</v>
      </c>
    </row>
    <row r="62" spans="1:17">
      <c r="A62" s="7">
        <v>57</v>
      </c>
      <c r="B62" s="9">
        <f t="shared" si="0"/>
        <v>4.1275000000000004</v>
      </c>
      <c r="C62" s="5">
        <v>4.1275000000000004</v>
      </c>
      <c r="D62" s="9">
        <f t="shared" si="1"/>
        <v>2.4022999999999999</v>
      </c>
      <c r="E62" s="5">
        <v>2.4022999999999999</v>
      </c>
      <c r="F62" s="9">
        <f t="shared" si="1"/>
        <v>2.6555</v>
      </c>
      <c r="G62" s="5">
        <v>2.6555</v>
      </c>
      <c r="Q62" s="8">
        <v>0</v>
      </c>
    </row>
    <row r="63" spans="1:17">
      <c r="A63" s="7">
        <v>58</v>
      </c>
      <c r="B63" s="9">
        <f t="shared" si="0"/>
        <v>3.8325</v>
      </c>
      <c r="C63" s="5">
        <v>3.8325</v>
      </c>
      <c r="D63" s="9">
        <f t="shared" si="1"/>
        <v>1.7458</v>
      </c>
      <c r="E63" s="5">
        <v>1.7458</v>
      </c>
      <c r="F63" s="9">
        <f t="shared" si="1"/>
        <v>2.1299000000000001</v>
      </c>
      <c r="G63" s="5">
        <v>2.1299000000000001</v>
      </c>
      <c r="Q63" s="8">
        <v>0</v>
      </c>
    </row>
    <row r="64" spans="1:17">
      <c r="A64" s="7">
        <v>59</v>
      </c>
      <c r="B64" s="9">
        <f t="shared" si="0"/>
        <v>3.3944000000000001</v>
      </c>
      <c r="C64" s="5">
        <v>3.3944000000000001</v>
      </c>
      <c r="D64" s="9">
        <f t="shared" si="1"/>
        <v>1.1735</v>
      </c>
      <c r="E64" s="5">
        <v>1.1735</v>
      </c>
      <c r="F64" s="9">
        <f t="shared" si="1"/>
        <v>1.5296000000000001</v>
      </c>
      <c r="G64" s="5">
        <v>1.5296000000000001</v>
      </c>
      <c r="Q64" s="8">
        <v>0</v>
      </c>
    </row>
    <row r="65" spans="1:17">
      <c r="A65" s="7">
        <v>60</v>
      </c>
      <c r="B65" s="9">
        <f t="shared" si="0"/>
        <v>2.9258999999999999</v>
      </c>
      <c r="C65" s="5">
        <v>2.9258999999999999</v>
      </c>
      <c r="D65" s="9">
        <f t="shared" si="1"/>
        <v>0.47310000000000002</v>
      </c>
      <c r="E65" s="5">
        <v>0.47310000000000002</v>
      </c>
      <c r="F65" s="9">
        <f t="shared" si="1"/>
        <v>0.97130000000000005</v>
      </c>
      <c r="G65" s="5">
        <v>0.97130000000000005</v>
      </c>
      <c r="Q65" s="8">
        <v>0</v>
      </c>
    </row>
    <row r="66" spans="1:17">
      <c r="A66" s="7">
        <v>61</v>
      </c>
      <c r="B66" s="9">
        <f t="shared" si="0"/>
        <v>2.4935999999999998</v>
      </c>
      <c r="C66" s="5">
        <v>2.4935999999999998</v>
      </c>
      <c r="D66" s="9">
        <f t="shared" si="1"/>
        <v>-6.7000000000000004E-2</v>
      </c>
      <c r="E66" s="5">
        <v>-6.7000000000000004E-2</v>
      </c>
      <c r="F66" s="9">
        <f t="shared" si="1"/>
        <v>0.39439999999999997</v>
      </c>
      <c r="G66" s="5">
        <v>0.39439999999999997</v>
      </c>
      <c r="Q66" s="8">
        <v>0</v>
      </c>
    </row>
    <row r="67" spans="1:17">
      <c r="A67" s="7">
        <v>62</v>
      </c>
      <c r="B67" s="9">
        <f t="shared" si="0"/>
        <v>2.0731000000000002</v>
      </c>
      <c r="C67" s="5">
        <v>2.0731000000000002</v>
      </c>
      <c r="D67" s="9">
        <f t="shared" si="1"/>
        <v>-0.74</v>
      </c>
      <c r="E67" s="5">
        <v>-0.74</v>
      </c>
      <c r="F67" s="9">
        <f t="shared" si="1"/>
        <v>-0.1804</v>
      </c>
      <c r="G67" s="5">
        <v>-0.1804</v>
      </c>
      <c r="Q67" s="8">
        <v>0</v>
      </c>
    </row>
    <row r="68" spans="1:17">
      <c r="A68" s="7">
        <v>63</v>
      </c>
      <c r="B68" s="9">
        <f t="shared" si="0"/>
        <v>1.6040000000000001</v>
      </c>
      <c r="C68" s="5">
        <v>1.6040000000000001</v>
      </c>
      <c r="D68" s="9">
        <f t="shared" si="1"/>
        <v>-1.3238000000000001</v>
      </c>
      <c r="E68" s="5">
        <v>-1.3238000000000001</v>
      </c>
      <c r="F68" s="9">
        <f t="shared" si="1"/>
        <v>-0.73870000000000002</v>
      </c>
      <c r="G68" s="5">
        <v>-0.73870000000000002</v>
      </c>
      <c r="Q68" s="8">
        <v>0</v>
      </c>
    </row>
    <row r="69" spans="1:17">
      <c r="A69" s="7">
        <v>64</v>
      </c>
      <c r="B69" s="9">
        <f t="shared" si="0"/>
        <v>1.2050000000000001</v>
      </c>
      <c r="C69" s="5">
        <v>1.2050000000000001</v>
      </c>
      <c r="D69" s="9">
        <f t="shared" si="1"/>
        <v>-1.9763999999999999</v>
      </c>
      <c r="E69" s="5">
        <v>-1.9763999999999999</v>
      </c>
      <c r="F69" s="9">
        <f t="shared" si="1"/>
        <v>-0.97119999999999995</v>
      </c>
      <c r="G69" s="5">
        <v>-0.97119999999999995</v>
      </c>
      <c r="Q69" s="8">
        <v>0</v>
      </c>
    </row>
    <row r="70" spans="1:17">
      <c r="A70" s="7">
        <v>65</v>
      </c>
      <c r="B70" s="9">
        <f t="shared" ref="B70:B133" si="2">IF(C70&lt;-20,-20,C70)</f>
        <v>0.71960000000000002</v>
      </c>
      <c r="C70" s="5">
        <v>0.71960000000000002</v>
      </c>
      <c r="D70" s="9">
        <f t="shared" ref="D70:F133" si="3">IF(E70&lt;-20,-20,E70)</f>
        <v>-2.9033000000000002</v>
      </c>
      <c r="E70" s="5">
        <v>-2.9033000000000002</v>
      </c>
      <c r="F70" s="9">
        <f t="shared" si="3"/>
        <v>-1.631</v>
      </c>
      <c r="G70" s="5">
        <v>-1.631</v>
      </c>
      <c r="Q70" s="8">
        <v>0</v>
      </c>
    </row>
    <row r="71" spans="1:17">
      <c r="A71" s="7">
        <v>66</v>
      </c>
      <c r="B71" s="9">
        <f t="shared" si="2"/>
        <v>0.26450000000000001</v>
      </c>
      <c r="C71" s="5">
        <v>0.26450000000000001</v>
      </c>
      <c r="D71" s="9">
        <f t="shared" si="3"/>
        <v>-3.2732999999999999</v>
      </c>
      <c r="E71" s="5">
        <v>-3.2732999999999999</v>
      </c>
      <c r="F71" s="9">
        <f t="shared" si="3"/>
        <v>-2.3519000000000001</v>
      </c>
      <c r="G71" s="5">
        <v>-2.3519000000000001</v>
      </c>
      <c r="Q71" s="8">
        <v>0</v>
      </c>
    </row>
    <row r="72" spans="1:17">
      <c r="A72" s="7">
        <v>67</v>
      </c>
      <c r="B72" s="9">
        <f t="shared" si="2"/>
        <v>-0.16009999999999999</v>
      </c>
      <c r="C72" s="5">
        <v>-0.16009999999999999</v>
      </c>
      <c r="D72" s="9">
        <f t="shared" si="3"/>
        <v>-4.2244000000000002</v>
      </c>
      <c r="E72" s="5">
        <v>-4.2244000000000002</v>
      </c>
      <c r="F72" s="9">
        <f t="shared" si="3"/>
        <v>-2.6943000000000001</v>
      </c>
      <c r="G72" s="5">
        <v>-2.6943000000000001</v>
      </c>
      <c r="Q72" s="8">
        <v>0</v>
      </c>
    </row>
    <row r="73" spans="1:17">
      <c r="A73" s="7">
        <v>68</v>
      </c>
      <c r="B73" s="9">
        <f t="shared" si="2"/>
        <v>-0.73899999999999999</v>
      </c>
      <c r="C73" s="5">
        <v>-0.73899999999999999</v>
      </c>
      <c r="D73" s="9">
        <f t="shared" si="3"/>
        <v>-5.0275999999999996</v>
      </c>
      <c r="E73" s="5">
        <v>-5.0275999999999996</v>
      </c>
      <c r="F73" s="9">
        <f t="shared" si="3"/>
        <v>-3.2317</v>
      </c>
      <c r="G73" s="5">
        <v>-3.2317</v>
      </c>
      <c r="Q73" s="8">
        <v>0</v>
      </c>
    </row>
    <row r="74" spans="1:17">
      <c r="A74" s="7">
        <v>69</v>
      </c>
      <c r="B74" s="9">
        <f t="shared" si="2"/>
        <v>-0.96550000000000002</v>
      </c>
      <c r="C74" s="5">
        <v>-0.96550000000000002</v>
      </c>
      <c r="D74" s="9">
        <f t="shared" si="3"/>
        <v>-5.3997999999999999</v>
      </c>
      <c r="E74" s="5">
        <v>-5.3997999999999999</v>
      </c>
      <c r="F74" s="9">
        <f t="shared" si="3"/>
        <v>-3.6052</v>
      </c>
      <c r="G74" s="5">
        <v>-3.6052</v>
      </c>
      <c r="Q74" s="8">
        <v>0</v>
      </c>
    </row>
    <row r="75" spans="1:17">
      <c r="A75" s="7">
        <v>70</v>
      </c>
      <c r="B75" s="9">
        <f t="shared" si="2"/>
        <v>-1.5181</v>
      </c>
      <c r="C75" s="5">
        <v>-1.5181</v>
      </c>
      <c r="D75" s="9">
        <f t="shared" si="3"/>
        <v>-6.3583999999999996</v>
      </c>
      <c r="E75" s="5">
        <v>-6.3583999999999996</v>
      </c>
      <c r="F75" s="9">
        <f t="shared" si="3"/>
        <v>-4.2110000000000003</v>
      </c>
      <c r="G75" s="5">
        <v>-4.2110000000000003</v>
      </c>
      <c r="Q75" s="8">
        <v>0</v>
      </c>
    </row>
    <row r="76" spans="1:17">
      <c r="A76" s="7">
        <v>71</v>
      </c>
      <c r="B76" s="9">
        <f t="shared" si="2"/>
        <v>-2.2162999999999999</v>
      </c>
      <c r="C76" s="5">
        <v>-2.2162999999999999</v>
      </c>
      <c r="D76" s="9">
        <f t="shared" si="3"/>
        <v>-7.5098000000000003</v>
      </c>
      <c r="E76" s="5">
        <v>-7.5098000000000003</v>
      </c>
      <c r="F76" s="9">
        <f t="shared" si="3"/>
        <v>-4.9322999999999997</v>
      </c>
      <c r="G76" s="5">
        <v>-4.9322999999999997</v>
      </c>
      <c r="Q76" s="8">
        <v>0</v>
      </c>
    </row>
    <row r="77" spans="1:17">
      <c r="A77" s="7">
        <v>72</v>
      </c>
      <c r="B77" s="9">
        <f t="shared" si="2"/>
        <v>-2.7397999999999998</v>
      </c>
      <c r="C77" s="5">
        <v>-2.7397999999999998</v>
      </c>
      <c r="D77" s="9">
        <f t="shared" si="3"/>
        <v>-8.1989999999999998</v>
      </c>
      <c r="E77" s="5">
        <v>-8.1989999999999998</v>
      </c>
      <c r="F77" s="9">
        <f t="shared" si="3"/>
        <v>-5.5305</v>
      </c>
      <c r="G77" s="5">
        <v>-5.5305</v>
      </c>
      <c r="Q77" s="8">
        <v>0</v>
      </c>
    </row>
    <row r="78" spans="1:17">
      <c r="A78" s="7">
        <v>73</v>
      </c>
      <c r="B78" s="9">
        <f t="shared" si="2"/>
        <v>-3.2803</v>
      </c>
      <c r="C78" s="5">
        <v>-3.2803</v>
      </c>
      <c r="D78" s="9">
        <f t="shared" si="3"/>
        <v>-9.0564</v>
      </c>
      <c r="E78" s="5">
        <v>-9.0564</v>
      </c>
      <c r="F78" s="9">
        <f t="shared" si="3"/>
        <v>-6.0609999999999999</v>
      </c>
      <c r="G78" s="5">
        <v>-6.0609999999999999</v>
      </c>
      <c r="Q78" s="8">
        <v>0</v>
      </c>
    </row>
    <row r="79" spans="1:17">
      <c r="A79" s="7">
        <v>74</v>
      </c>
      <c r="B79" s="9">
        <f t="shared" si="2"/>
        <v>-3.7475999999999998</v>
      </c>
      <c r="C79" s="5">
        <v>-3.7475999999999998</v>
      </c>
      <c r="D79" s="9">
        <f t="shared" si="3"/>
        <v>-9.9825999999999997</v>
      </c>
      <c r="E79" s="5">
        <v>-9.9825999999999997</v>
      </c>
      <c r="F79" s="9">
        <f t="shared" si="3"/>
        <v>-6.5799000000000003</v>
      </c>
      <c r="G79" s="5">
        <v>-6.5799000000000003</v>
      </c>
      <c r="Q79" s="8">
        <v>0</v>
      </c>
    </row>
    <row r="80" spans="1:17">
      <c r="A80" s="7">
        <v>75</v>
      </c>
      <c r="B80" s="9">
        <f t="shared" si="2"/>
        <v>-4.4534000000000002</v>
      </c>
      <c r="C80" s="5">
        <v>-4.4534000000000002</v>
      </c>
      <c r="D80" s="9">
        <f t="shared" si="3"/>
        <v>-10.731299999999999</v>
      </c>
      <c r="E80" s="5">
        <v>-10.731299999999999</v>
      </c>
      <c r="F80" s="9">
        <f t="shared" si="3"/>
        <v>-7.1760999999999999</v>
      </c>
      <c r="G80" s="5">
        <v>-7.1760999999999999</v>
      </c>
      <c r="Q80" s="8">
        <v>0</v>
      </c>
    </row>
    <row r="81" spans="1:17">
      <c r="A81" s="7">
        <v>76</v>
      </c>
      <c r="B81" s="9">
        <f t="shared" si="2"/>
        <v>-4.9535</v>
      </c>
      <c r="C81" s="5">
        <v>-4.9535</v>
      </c>
      <c r="D81" s="9">
        <f t="shared" si="3"/>
        <v>-11.716699999999999</v>
      </c>
      <c r="E81" s="5">
        <v>-11.716699999999999</v>
      </c>
      <c r="F81" s="9">
        <f t="shared" si="3"/>
        <v>-7.8715000000000002</v>
      </c>
      <c r="G81" s="5">
        <v>-7.8715000000000002</v>
      </c>
      <c r="Q81" s="8">
        <v>0</v>
      </c>
    </row>
    <row r="82" spans="1:17">
      <c r="A82" s="7">
        <v>77</v>
      </c>
      <c r="B82" s="9">
        <f t="shared" si="2"/>
        <v>-5.6435000000000004</v>
      </c>
      <c r="C82" s="5">
        <v>-5.6435000000000004</v>
      </c>
      <c r="D82" s="9">
        <f t="shared" si="3"/>
        <v>-12.507899999999999</v>
      </c>
      <c r="E82" s="5">
        <v>-12.507899999999999</v>
      </c>
      <c r="F82" s="9">
        <f t="shared" si="3"/>
        <v>-8.4283999999999999</v>
      </c>
      <c r="G82" s="5">
        <v>-8.4283999999999999</v>
      </c>
      <c r="Q82" s="8">
        <v>0</v>
      </c>
    </row>
    <row r="83" spans="1:17">
      <c r="A83" s="7">
        <v>78</v>
      </c>
      <c r="B83" s="9">
        <f t="shared" si="2"/>
        <v>-6.3266999999999998</v>
      </c>
      <c r="C83" s="5">
        <v>-6.3266999999999998</v>
      </c>
      <c r="D83" s="9">
        <f t="shared" si="3"/>
        <v>-13.340199999999999</v>
      </c>
      <c r="E83" s="5">
        <v>-13.340199999999999</v>
      </c>
      <c r="F83" s="9">
        <f t="shared" si="3"/>
        <v>-9.3021999999999991</v>
      </c>
      <c r="G83" s="5">
        <v>-9.3021999999999991</v>
      </c>
      <c r="Q83" s="8">
        <v>0</v>
      </c>
    </row>
    <row r="84" spans="1:17">
      <c r="A84" s="7">
        <v>79</v>
      </c>
      <c r="B84" s="9">
        <f t="shared" si="2"/>
        <v>-6.8376999999999999</v>
      </c>
      <c r="C84" s="5">
        <v>-6.8376999999999999</v>
      </c>
      <c r="D84" s="9">
        <f t="shared" si="3"/>
        <v>-13.764799999999999</v>
      </c>
      <c r="E84" s="5">
        <v>-13.764799999999999</v>
      </c>
      <c r="F84" s="9">
        <f t="shared" si="3"/>
        <v>-9.4718</v>
      </c>
      <c r="G84" s="5">
        <v>-9.4718</v>
      </c>
      <c r="Q84" s="8">
        <v>0</v>
      </c>
    </row>
    <row r="85" spans="1:17">
      <c r="A85" s="7">
        <v>80</v>
      </c>
      <c r="B85" s="9">
        <f t="shared" si="2"/>
        <v>-7.4482999999999997</v>
      </c>
      <c r="C85" s="5">
        <v>-7.4482999999999997</v>
      </c>
      <c r="D85" s="9">
        <f t="shared" si="3"/>
        <v>-14.7281</v>
      </c>
      <c r="E85" s="5">
        <v>-14.7281</v>
      </c>
      <c r="F85" s="9">
        <f t="shared" si="3"/>
        <v>-10.7827</v>
      </c>
      <c r="G85" s="5">
        <v>-10.7827</v>
      </c>
      <c r="Q85" s="8">
        <v>0</v>
      </c>
    </row>
    <row r="86" spans="1:17">
      <c r="A86" s="7">
        <v>81</v>
      </c>
      <c r="B86" s="9">
        <f t="shared" si="2"/>
        <v>-8.1890999999999998</v>
      </c>
      <c r="C86" s="5">
        <v>-8.1890999999999998</v>
      </c>
      <c r="D86" s="9">
        <f t="shared" si="3"/>
        <v>-14.485799999999999</v>
      </c>
      <c r="E86" s="5">
        <v>-14.485799999999999</v>
      </c>
      <c r="F86" s="9">
        <f t="shared" si="3"/>
        <v>-10.7347</v>
      </c>
      <c r="G86" s="5">
        <v>-10.7347</v>
      </c>
      <c r="Q86" s="8">
        <v>0</v>
      </c>
    </row>
    <row r="87" spans="1:17">
      <c r="A87" s="7">
        <v>82</v>
      </c>
      <c r="B87" s="9">
        <f t="shared" si="2"/>
        <v>-9.0894999999999992</v>
      </c>
      <c r="C87" s="5">
        <v>-9.0894999999999992</v>
      </c>
      <c r="D87" s="9">
        <f t="shared" si="3"/>
        <v>-15.551399999999999</v>
      </c>
      <c r="E87" s="5">
        <v>-15.551399999999999</v>
      </c>
      <c r="F87" s="9">
        <f t="shared" si="3"/>
        <v>-11.950100000000001</v>
      </c>
      <c r="G87" s="5">
        <v>-11.950100000000001</v>
      </c>
      <c r="Q87" s="8">
        <v>0</v>
      </c>
    </row>
    <row r="88" spans="1:17">
      <c r="A88" s="7">
        <v>83</v>
      </c>
      <c r="B88" s="9">
        <f t="shared" si="2"/>
        <v>-9.5257000000000005</v>
      </c>
      <c r="C88" s="5">
        <v>-9.5257000000000005</v>
      </c>
      <c r="D88" s="9">
        <f t="shared" si="3"/>
        <v>-16.0032</v>
      </c>
      <c r="E88" s="5">
        <v>-16.0032</v>
      </c>
      <c r="F88" s="9">
        <f t="shared" si="3"/>
        <v>-12.640700000000001</v>
      </c>
      <c r="G88" s="5">
        <v>-12.640700000000001</v>
      </c>
      <c r="Q88" s="8">
        <v>0</v>
      </c>
    </row>
    <row r="89" spans="1:17">
      <c r="A89" s="7">
        <v>84</v>
      </c>
      <c r="B89" s="9">
        <f t="shared" si="2"/>
        <v>-9.9993999999999996</v>
      </c>
      <c r="C89" s="5">
        <v>-9.9993999999999996</v>
      </c>
      <c r="D89" s="9">
        <f t="shared" si="3"/>
        <v>-16.4069</v>
      </c>
      <c r="E89" s="5">
        <v>-16.4069</v>
      </c>
      <c r="F89" s="9">
        <f t="shared" si="3"/>
        <v>-13.4641</v>
      </c>
      <c r="G89" s="5">
        <v>-13.4641</v>
      </c>
      <c r="Q89" s="8">
        <v>0</v>
      </c>
    </row>
    <row r="90" spans="1:17">
      <c r="A90" s="7">
        <v>85</v>
      </c>
      <c r="B90" s="9">
        <f t="shared" si="2"/>
        <v>-11.044600000000001</v>
      </c>
      <c r="C90" s="5">
        <v>-11.044600000000001</v>
      </c>
      <c r="D90" s="9">
        <f t="shared" si="3"/>
        <v>-16.001899999999999</v>
      </c>
      <c r="E90" s="5">
        <v>-16.001899999999999</v>
      </c>
      <c r="F90" s="9">
        <f t="shared" si="3"/>
        <v>-13.6449</v>
      </c>
      <c r="G90" s="5">
        <v>-13.6449</v>
      </c>
      <c r="Q90" s="8">
        <v>0</v>
      </c>
    </row>
    <row r="91" spans="1:17">
      <c r="A91" s="7">
        <v>86</v>
      </c>
      <c r="B91" s="9">
        <f t="shared" si="2"/>
        <v>-11.7323</v>
      </c>
      <c r="C91" s="5">
        <v>-11.7323</v>
      </c>
      <c r="D91" s="9">
        <f t="shared" si="3"/>
        <v>-15.9436</v>
      </c>
      <c r="E91" s="5">
        <v>-15.9436</v>
      </c>
      <c r="F91" s="9">
        <f t="shared" si="3"/>
        <v>-14.0631</v>
      </c>
      <c r="G91" s="5">
        <v>-14.0631</v>
      </c>
      <c r="Q91" s="8">
        <v>0</v>
      </c>
    </row>
    <row r="92" spans="1:17">
      <c r="A92" s="7">
        <v>87</v>
      </c>
      <c r="B92" s="9">
        <f t="shared" si="2"/>
        <v>-12.2133</v>
      </c>
      <c r="C92" s="5">
        <v>-12.2133</v>
      </c>
      <c r="D92" s="9">
        <f t="shared" si="3"/>
        <v>-16.628</v>
      </c>
      <c r="E92" s="5">
        <v>-16.628</v>
      </c>
      <c r="F92" s="9">
        <f t="shared" si="3"/>
        <v>-15.0488</v>
      </c>
      <c r="G92" s="5">
        <v>-15.0488</v>
      </c>
      <c r="Q92" s="8">
        <v>0</v>
      </c>
    </row>
    <row r="93" spans="1:17">
      <c r="A93" s="7">
        <v>88</v>
      </c>
      <c r="B93" s="9">
        <f t="shared" si="2"/>
        <v>-13.090999999999999</v>
      </c>
      <c r="C93" s="5">
        <v>-13.090999999999999</v>
      </c>
      <c r="D93" s="9">
        <f t="shared" si="3"/>
        <v>-16.693999999999999</v>
      </c>
      <c r="E93" s="5">
        <v>-16.693999999999999</v>
      </c>
      <c r="F93" s="9">
        <f t="shared" si="3"/>
        <v>-15.822100000000001</v>
      </c>
      <c r="G93" s="5">
        <v>-15.822100000000001</v>
      </c>
      <c r="Q93" s="8">
        <v>0</v>
      </c>
    </row>
    <row r="94" spans="1:17">
      <c r="A94" s="7">
        <v>89</v>
      </c>
      <c r="B94" s="9">
        <f t="shared" si="2"/>
        <v>-14.187799999999999</v>
      </c>
      <c r="C94" s="5">
        <v>-14.187799999999999</v>
      </c>
      <c r="D94" s="9">
        <f t="shared" si="3"/>
        <v>-17.1648</v>
      </c>
      <c r="E94" s="5">
        <v>-17.1648</v>
      </c>
      <c r="F94" s="9">
        <f t="shared" si="3"/>
        <v>-16.59</v>
      </c>
      <c r="G94" s="5">
        <v>-16.59</v>
      </c>
      <c r="Q94" s="8">
        <v>0</v>
      </c>
    </row>
    <row r="95" spans="1:17">
      <c r="A95" s="7">
        <v>90</v>
      </c>
      <c r="B95" s="9">
        <f t="shared" si="2"/>
        <v>-15.714499999999999</v>
      </c>
      <c r="C95" s="5">
        <v>-15.714499999999999</v>
      </c>
      <c r="D95" s="9">
        <f t="shared" si="3"/>
        <v>-17.243300000000001</v>
      </c>
      <c r="E95" s="5">
        <v>-17.243300000000001</v>
      </c>
      <c r="F95" s="9">
        <f t="shared" si="3"/>
        <v>-16.031300000000002</v>
      </c>
      <c r="G95" s="5">
        <v>-16.031300000000002</v>
      </c>
      <c r="P95" s="8">
        <v>90</v>
      </c>
      <c r="Q95" s="8">
        <v>0</v>
      </c>
    </row>
    <row r="96" spans="1:17">
      <c r="A96" s="7">
        <v>91</v>
      </c>
      <c r="B96" s="9">
        <f t="shared" si="2"/>
        <v>-15.919700000000001</v>
      </c>
      <c r="C96" s="5">
        <v>-15.919700000000001</v>
      </c>
      <c r="D96" s="9">
        <f t="shared" si="3"/>
        <v>-16.624500000000001</v>
      </c>
      <c r="E96" s="5">
        <v>-16.624500000000001</v>
      </c>
      <c r="F96" s="9">
        <f t="shared" si="3"/>
        <v>-16.124099999999999</v>
      </c>
      <c r="G96" s="5">
        <v>-16.124099999999999</v>
      </c>
      <c r="Q96" s="8">
        <v>0</v>
      </c>
    </row>
    <row r="97" spans="1:17">
      <c r="A97" s="7">
        <v>92</v>
      </c>
      <c r="B97" s="9">
        <f t="shared" si="2"/>
        <v>-16.752700000000001</v>
      </c>
      <c r="C97" s="5">
        <v>-16.752700000000001</v>
      </c>
      <c r="D97" s="9">
        <f t="shared" si="3"/>
        <v>-16.814800000000002</v>
      </c>
      <c r="E97" s="5">
        <v>-16.814800000000002</v>
      </c>
      <c r="F97" s="9">
        <f t="shared" si="3"/>
        <v>-16.8004</v>
      </c>
      <c r="G97" s="5">
        <v>-16.8004</v>
      </c>
      <c r="Q97" s="8">
        <v>0</v>
      </c>
    </row>
    <row r="98" spans="1:17">
      <c r="A98" s="7">
        <v>93</v>
      </c>
      <c r="B98" s="9">
        <f t="shared" si="2"/>
        <v>-17.827100000000002</v>
      </c>
      <c r="C98" s="5">
        <v>-17.827100000000002</v>
      </c>
      <c r="D98" s="9">
        <f t="shared" si="3"/>
        <v>-16.706900000000001</v>
      </c>
      <c r="E98" s="5">
        <v>-16.706900000000001</v>
      </c>
      <c r="F98" s="9">
        <f t="shared" si="3"/>
        <v>-16.577100000000002</v>
      </c>
      <c r="G98" s="5">
        <v>-16.577100000000002</v>
      </c>
      <c r="Q98" s="8">
        <v>0</v>
      </c>
    </row>
    <row r="99" spans="1:17">
      <c r="A99" s="7">
        <v>94</v>
      </c>
      <c r="B99" s="9">
        <f t="shared" si="2"/>
        <v>-18.7712</v>
      </c>
      <c r="C99" s="5">
        <v>-18.7712</v>
      </c>
      <c r="D99" s="9">
        <f t="shared" si="3"/>
        <v>-16.534099999999999</v>
      </c>
      <c r="E99" s="5">
        <v>-16.534099999999999</v>
      </c>
      <c r="F99" s="9">
        <f t="shared" si="3"/>
        <v>-17.846</v>
      </c>
      <c r="G99" s="5">
        <v>-17.846</v>
      </c>
      <c r="Q99" s="8">
        <v>0</v>
      </c>
    </row>
    <row r="100" spans="1:17">
      <c r="A100" s="7">
        <v>95</v>
      </c>
      <c r="B100" s="9">
        <f t="shared" si="2"/>
        <v>-19.600000000000001</v>
      </c>
      <c r="C100" s="5">
        <v>-19.600000000000001</v>
      </c>
      <c r="D100" s="9">
        <f t="shared" si="3"/>
        <v>-16.392900000000001</v>
      </c>
      <c r="E100" s="5">
        <v>-16.392900000000001</v>
      </c>
      <c r="F100" s="9">
        <f t="shared" si="3"/>
        <v>-17.227</v>
      </c>
      <c r="G100" s="5">
        <v>-17.227</v>
      </c>
      <c r="Q100" s="8">
        <v>0</v>
      </c>
    </row>
    <row r="101" spans="1:17">
      <c r="A101" s="7">
        <v>96</v>
      </c>
      <c r="B101" s="9">
        <f t="shared" si="2"/>
        <v>-20</v>
      </c>
      <c r="C101" s="5">
        <v>-20.6357</v>
      </c>
      <c r="D101" s="9">
        <f t="shared" si="3"/>
        <v>-17.128599999999999</v>
      </c>
      <c r="E101" s="5">
        <v>-17.128599999999999</v>
      </c>
      <c r="F101" s="9">
        <f t="shared" si="3"/>
        <v>-18.200700000000001</v>
      </c>
      <c r="G101" s="5">
        <v>-18.200700000000001</v>
      </c>
      <c r="Q101" s="8">
        <v>0</v>
      </c>
    </row>
    <row r="102" spans="1:17">
      <c r="A102" s="7">
        <v>97</v>
      </c>
      <c r="B102" s="9">
        <f t="shared" si="2"/>
        <v>-20</v>
      </c>
      <c r="C102" s="5">
        <v>-21.718299999999999</v>
      </c>
      <c r="D102" s="9">
        <f t="shared" si="3"/>
        <v>-16.062000000000001</v>
      </c>
      <c r="E102" s="5">
        <v>-16.062000000000001</v>
      </c>
      <c r="F102" s="9">
        <f t="shared" si="3"/>
        <v>-18.0701</v>
      </c>
      <c r="G102" s="5">
        <v>-18.0701</v>
      </c>
      <c r="Q102" s="8">
        <v>0</v>
      </c>
    </row>
    <row r="103" spans="1:17">
      <c r="A103" s="7">
        <v>98</v>
      </c>
      <c r="B103" s="9">
        <f t="shared" si="2"/>
        <v>-20</v>
      </c>
      <c r="C103" s="5">
        <v>-22.8949</v>
      </c>
      <c r="D103" s="9">
        <f t="shared" si="3"/>
        <v>-15.4754</v>
      </c>
      <c r="E103" s="5">
        <v>-15.4754</v>
      </c>
      <c r="F103" s="9">
        <f t="shared" si="3"/>
        <v>-19.110399999999998</v>
      </c>
      <c r="G103" s="5">
        <v>-19.110399999999998</v>
      </c>
      <c r="Q103" s="8">
        <v>0</v>
      </c>
    </row>
    <row r="104" spans="1:17">
      <c r="A104" s="7">
        <v>99</v>
      </c>
      <c r="B104" s="9">
        <f t="shared" si="2"/>
        <v>-20</v>
      </c>
      <c r="C104" s="5">
        <v>-23.5596</v>
      </c>
      <c r="D104" s="9">
        <f t="shared" si="3"/>
        <v>-15.890499999999999</v>
      </c>
      <c r="E104" s="5">
        <v>-15.890499999999999</v>
      </c>
      <c r="F104" s="9">
        <f t="shared" si="3"/>
        <v>-19.395600000000002</v>
      </c>
      <c r="G104" s="5">
        <v>-19.395600000000002</v>
      </c>
      <c r="Q104" s="8">
        <v>0</v>
      </c>
    </row>
    <row r="105" spans="1:17">
      <c r="A105" s="7">
        <v>100</v>
      </c>
      <c r="B105" s="9">
        <f t="shared" si="2"/>
        <v>-20</v>
      </c>
      <c r="C105" s="5">
        <v>-25.648499999999999</v>
      </c>
      <c r="D105" s="9">
        <f t="shared" si="3"/>
        <v>-16.283000000000001</v>
      </c>
      <c r="E105" s="5">
        <v>-16.283000000000001</v>
      </c>
      <c r="F105" s="9">
        <f t="shared" si="3"/>
        <v>-19.3307</v>
      </c>
      <c r="G105" s="5">
        <v>-19.3307</v>
      </c>
      <c r="Q105" s="8">
        <v>0</v>
      </c>
    </row>
    <row r="106" spans="1:17">
      <c r="A106" s="7">
        <v>101</v>
      </c>
      <c r="B106" s="9">
        <f t="shared" si="2"/>
        <v>-20</v>
      </c>
      <c r="C106" s="5">
        <v>-23.867100000000001</v>
      </c>
      <c r="D106" s="9">
        <f t="shared" si="3"/>
        <v>-16.269100000000002</v>
      </c>
      <c r="E106" s="5">
        <v>-16.269100000000002</v>
      </c>
      <c r="F106" s="9">
        <f t="shared" si="3"/>
        <v>-19.6143</v>
      </c>
      <c r="G106" s="5">
        <v>-19.6143</v>
      </c>
      <c r="Q106" s="8">
        <v>0</v>
      </c>
    </row>
    <row r="107" spans="1:17">
      <c r="A107" s="7">
        <v>102</v>
      </c>
      <c r="B107" s="9">
        <f t="shared" si="2"/>
        <v>-20</v>
      </c>
      <c r="C107" s="5">
        <v>-27.623000000000001</v>
      </c>
      <c r="D107" s="9">
        <f t="shared" si="3"/>
        <v>-15.7318</v>
      </c>
      <c r="E107" s="5">
        <v>-15.7318</v>
      </c>
      <c r="F107" s="9">
        <f t="shared" si="3"/>
        <v>-19.876100000000001</v>
      </c>
      <c r="G107" s="5">
        <v>-19.876100000000001</v>
      </c>
      <c r="Q107" s="8">
        <v>0</v>
      </c>
    </row>
    <row r="108" spans="1:17">
      <c r="A108" s="7">
        <v>103</v>
      </c>
      <c r="B108" s="9">
        <f t="shared" si="2"/>
        <v>-20</v>
      </c>
      <c r="C108" s="5">
        <v>-27.558499999999999</v>
      </c>
      <c r="D108" s="9">
        <f t="shared" si="3"/>
        <v>-16.282800000000002</v>
      </c>
      <c r="E108" s="5">
        <v>-16.282800000000002</v>
      </c>
      <c r="F108" s="9">
        <f t="shared" si="3"/>
        <v>-19.856200000000001</v>
      </c>
      <c r="G108" s="5">
        <v>-19.856200000000001</v>
      </c>
      <c r="Q108" s="8">
        <v>0</v>
      </c>
    </row>
    <row r="109" spans="1:17">
      <c r="A109" s="7">
        <v>104</v>
      </c>
      <c r="B109" s="9">
        <f t="shared" si="2"/>
        <v>-20</v>
      </c>
      <c r="C109" s="5">
        <v>-28.0459</v>
      </c>
      <c r="D109" s="9">
        <f t="shared" si="3"/>
        <v>-16.549800000000001</v>
      </c>
      <c r="E109" s="5">
        <v>-16.549800000000001</v>
      </c>
      <c r="F109" s="9">
        <f t="shared" si="3"/>
        <v>-20</v>
      </c>
      <c r="G109" s="5">
        <v>-20.399799999999999</v>
      </c>
      <c r="Q109" s="8">
        <v>0</v>
      </c>
    </row>
    <row r="110" spans="1:17">
      <c r="A110" s="7">
        <v>105</v>
      </c>
      <c r="B110" s="9">
        <f t="shared" si="2"/>
        <v>-20</v>
      </c>
      <c r="C110" s="5">
        <v>-29.4495</v>
      </c>
      <c r="D110" s="9">
        <f t="shared" si="3"/>
        <v>-17.020700000000001</v>
      </c>
      <c r="E110" s="5">
        <v>-17.020700000000001</v>
      </c>
      <c r="F110" s="9">
        <f t="shared" si="3"/>
        <v>-20</v>
      </c>
      <c r="G110" s="5">
        <v>-20.623100000000001</v>
      </c>
      <c r="Q110" s="8">
        <v>0</v>
      </c>
    </row>
    <row r="111" spans="1:17">
      <c r="A111" s="7">
        <v>106</v>
      </c>
      <c r="B111" s="9">
        <f t="shared" si="2"/>
        <v>-20</v>
      </c>
      <c r="C111" s="5">
        <v>-30.5487</v>
      </c>
      <c r="D111" s="9">
        <f t="shared" si="3"/>
        <v>-16.682300000000001</v>
      </c>
      <c r="E111" s="5">
        <v>-16.682300000000001</v>
      </c>
      <c r="F111" s="9">
        <f t="shared" si="3"/>
        <v>-20</v>
      </c>
      <c r="G111" s="5">
        <v>-20.204699999999999</v>
      </c>
      <c r="Q111" s="8">
        <v>0</v>
      </c>
    </row>
    <row r="112" spans="1:17">
      <c r="A112" s="7">
        <v>107</v>
      </c>
      <c r="B112" s="9">
        <f t="shared" si="2"/>
        <v>-20</v>
      </c>
      <c r="C112" s="5">
        <v>-36.513300000000001</v>
      </c>
      <c r="D112" s="9">
        <f t="shared" si="3"/>
        <v>-16.372299999999999</v>
      </c>
      <c r="E112" s="5">
        <v>-16.372299999999999</v>
      </c>
      <c r="F112" s="9">
        <f t="shared" si="3"/>
        <v>-20</v>
      </c>
      <c r="G112" s="5">
        <v>-20.516100000000002</v>
      </c>
      <c r="Q112" s="8">
        <v>0</v>
      </c>
    </row>
    <row r="113" spans="1:17">
      <c r="A113" s="7">
        <v>108</v>
      </c>
      <c r="B113" s="9">
        <f t="shared" si="2"/>
        <v>-20</v>
      </c>
      <c r="C113" s="5">
        <v>-34.7973</v>
      </c>
      <c r="D113" s="9">
        <f t="shared" si="3"/>
        <v>-16.912199999999999</v>
      </c>
      <c r="E113" s="5">
        <v>-16.912199999999999</v>
      </c>
      <c r="F113" s="9">
        <f t="shared" si="3"/>
        <v>-20</v>
      </c>
      <c r="G113" s="5">
        <v>-21.1281</v>
      </c>
      <c r="Q113" s="8">
        <v>0</v>
      </c>
    </row>
    <row r="114" spans="1:17">
      <c r="A114" s="7">
        <v>109</v>
      </c>
      <c r="B114" s="9">
        <f t="shared" si="2"/>
        <v>-20</v>
      </c>
      <c r="C114" s="5">
        <v>-32.780900000000003</v>
      </c>
      <c r="D114" s="9">
        <f t="shared" si="3"/>
        <v>-17.072900000000001</v>
      </c>
      <c r="E114" s="5">
        <v>-17.072900000000001</v>
      </c>
      <c r="F114" s="9">
        <f t="shared" si="3"/>
        <v>-20</v>
      </c>
      <c r="G114" s="5">
        <v>-21.375399999999999</v>
      </c>
      <c r="Q114" s="8">
        <v>0</v>
      </c>
    </row>
    <row r="115" spans="1:17">
      <c r="A115" s="7">
        <v>110</v>
      </c>
      <c r="B115" s="9">
        <f t="shared" si="2"/>
        <v>-20</v>
      </c>
      <c r="C115" s="5">
        <v>-31.374400000000001</v>
      </c>
      <c r="D115" s="9">
        <f t="shared" si="3"/>
        <v>-16.355</v>
      </c>
      <c r="E115" s="5">
        <v>-16.355</v>
      </c>
      <c r="F115" s="9">
        <f t="shared" si="3"/>
        <v>-20</v>
      </c>
      <c r="G115" s="5">
        <v>-21.853000000000002</v>
      </c>
      <c r="Q115" s="8">
        <v>0</v>
      </c>
    </row>
    <row r="116" spans="1:17">
      <c r="A116" s="7">
        <v>111</v>
      </c>
      <c r="B116" s="9">
        <f t="shared" si="2"/>
        <v>-20</v>
      </c>
      <c r="C116" s="5">
        <v>-33.133699999999997</v>
      </c>
      <c r="D116" s="9">
        <f t="shared" si="3"/>
        <v>-16.8811</v>
      </c>
      <c r="E116" s="5">
        <v>-16.8811</v>
      </c>
      <c r="F116" s="9">
        <f t="shared" si="3"/>
        <v>-20</v>
      </c>
      <c r="G116" s="5">
        <v>-22.203800000000001</v>
      </c>
      <c r="Q116" s="8">
        <v>0</v>
      </c>
    </row>
    <row r="117" spans="1:17">
      <c r="A117" s="7">
        <v>112</v>
      </c>
      <c r="B117" s="9">
        <f t="shared" si="2"/>
        <v>-20</v>
      </c>
      <c r="C117" s="5">
        <v>-38.635100000000001</v>
      </c>
      <c r="D117" s="9">
        <f t="shared" si="3"/>
        <v>-16.6265</v>
      </c>
      <c r="E117" s="5">
        <v>-16.6265</v>
      </c>
      <c r="F117" s="9">
        <f t="shared" si="3"/>
        <v>-20</v>
      </c>
      <c r="G117" s="5">
        <v>-23.7456</v>
      </c>
      <c r="Q117" s="8">
        <v>0</v>
      </c>
    </row>
    <row r="118" spans="1:17">
      <c r="A118" s="7">
        <v>113</v>
      </c>
      <c r="B118" s="9">
        <f t="shared" si="2"/>
        <v>-20</v>
      </c>
      <c r="C118" s="5">
        <v>-34.965200000000003</v>
      </c>
      <c r="D118" s="9">
        <f t="shared" si="3"/>
        <v>-16.351299999999998</v>
      </c>
      <c r="E118" s="5">
        <v>-16.351299999999998</v>
      </c>
      <c r="F118" s="9">
        <f t="shared" si="3"/>
        <v>-20</v>
      </c>
      <c r="G118" s="5">
        <v>-24.5502</v>
      </c>
      <c r="Q118" s="8">
        <v>0</v>
      </c>
    </row>
    <row r="119" spans="1:17">
      <c r="A119" s="7">
        <v>114</v>
      </c>
      <c r="B119" s="9">
        <f t="shared" si="2"/>
        <v>-20</v>
      </c>
      <c r="C119" s="5">
        <v>-32.472499999999997</v>
      </c>
      <c r="D119" s="9">
        <f t="shared" si="3"/>
        <v>-15.8431</v>
      </c>
      <c r="E119" s="5">
        <v>-15.8431</v>
      </c>
      <c r="F119" s="9">
        <f t="shared" si="3"/>
        <v>-20</v>
      </c>
      <c r="G119" s="5">
        <v>-23.557700000000001</v>
      </c>
      <c r="Q119" s="8">
        <v>0</v>
      </c>
    </row>
    <row r="120" spans="1:17">
      <c r="A120" s="7">
        <v>115</v>
      </c>
      <c r="B120" s="9">
        <f t="shared" si="2"/>
        <v>-20</v>
      </c>
      <c r="C120" s="5">
        <v>-30.8766</v>
      </c>
      <c r="D120" s="9">
        <f t="shared" si="3"/>
        <v>-15.9343</v>
      </c>
      <c r="E120" s="5">
        <v>-15.9343</v>
      </c>
      <c r="F120" s="9">
        <f t="shared" si="3"/>
        <v>-20</v>
      </c>
      <c r="G120" s="5">
        <v>-23.371300000000002</v>
      </c>
      <c r="Q120" s="8">
        <v>0</v>
      </c>
    </row>
    <row r="121" spans="1:17">
      <c r="A121" s="7">
        <v>116</v>
      </c>
      <c r="B121" s="9">
        <f t="shared" si="2"/>
        <v>-20</v>
      </c>
      <c r="C121" s="5">
        <v>-29.613600000000002</v>
      </c>
      <c r="D121" s="9">
        <f t="shared" si="3"/>
        <v>-15.3787</v>
      </c>
      <c r="E121" s="5">
        <v>-15.3787</v>
      </c>
      <c r="F121" s="9">
        <f t="shared" si="3"/>
        <v>-20</v>
      </c>
      <c r="G121" s="5">
        <v>-24.374700000000001</v>
      </c>
      <c r="Q121" s="8">
        <v>0</v>
      </c>
    </row>
    <row r="122" spans="1:17">
      <c r="A122" s="7">
        <v>117</v>
      </c>
      <c r="B122" s="9">
        <f t="shared" si="2"/>
        <v>-20</v>
      </c>
      <c r="C122" s="5">
        <v>-30.401399999999999</v>
      </c>
      <c r="D122" s="9">
        <f t="shared" si="3"/>
        <v>-16.069199999999999</v>
      </c>
      <c r="E122" s="5">
        <v>-16.069199999999999</v>
      </c>
      <c r="F122" s="9">
        <f t="shared" si="3"/>
        <v>-20</v>
      </c>
      <c r="G122" s="5">
        <v>-22.046399999999998</v>
      </c>
      <c r="Q122" s="8">
        <v>0</v>
      </c>
    </row>
    <row r="123" spans="1:17">
      <c r="A123" s="7">
        <v>118</v>
      </c>
      <c r="B123" s="9">
        <f t="shared" si="2"/>
        <v>-20</v>
      </c>
      <c r="C123" s="5">
        <v>-31.453299999999999</v>
      </c>
      <c r="D123" s="9">
        <f t="shared" si="3"/>
        <v>-16.093299999999999</v>
      </c>
      <c r="E123" s="5">
        <v>-16.093299999999999</v>
      </c>
      <c r="F123" s="9">
        <f t="shared" si="3"/>
        <v>-20</v>
      </c>
      <c r="G123" s="5">
        <v>-21.711200000000002</v>
      </c>
      <c r="Q123" s="8">
        <v>0</v>
      </c>
    </row>
    <row r="124" spans="1:17">
      <c r="A124" s="7">
        <v>119</v>
      </c>
      <c r="B124" s="9">
        <f t="shared" si="2"/>
        <v>-20</v>
      </c>
      <c r="C124" s="5">
        <v>-29.213899999999999</v>
      </c>
      <c r="D124" s="9">
        <f t="shared" si="3"/>
        <v>-16.223800000000001</v>
      </c>
      <c r="E124" s="5">
        <v>-16.223800000000001</v>
      </c>
      <c r="F124" s="9">
        <f t="shared" si="3"/>
        <v>-20</v>
      </c>
      <c r="G124" s="5">
        <v>-24.601800000000001</v>
      </c>
      <c r="Q124" s="8">
        <v>0</v>
      </c>
    </row>
    <row r="125" spans="1:17">
      <c r="A125" s="7">
        <v>120</v>
      </c>
      <c r="B125" s="9">
        <f t="shared" si="2"/>
        <v>-20</v>
      </c>
      <c r="C125" s="5">
        <v>-28.872699999999998</v>
      </c>
      <c r="D125" s="9">
        <f t="shared" si="3"/>
        <v>-16.190999999999999</v>
      </c>
      <c r="E125" s="5">
        <v>-16.190999999999999</v>
      </c>
      <c r="F125" s="9">
        <f t="shared" si="3"/>
        <v>-20</v>
      </c>
      <c r="G125" s="5">
        <v>-21.8932</v>
      </c>
      <c r="Q125" s="8">
        <v>0</v>
      </c>
    </row>
    <row r="126" spans="1:17">
      <c r="A126" s="7">
        <v>121</v>
      </c>
      <c r="B126" s="9">
        <f t="shared" si="2"/>
        <v>-20</v>
      </c>
      <c r="C126" s="5">
        <v>-27.8765</v>
      </c>
      <c r="D126" s="9">
        <f t="shared" si="3"/>
        <v>-16.680599999999998</v>
      </c>
      <c r="E126" s="5">
        <v>-16.680599999999998</v>
      </c>
      <c r="F126" s="9">
        <f t="shared" si="3"/>
        <v>-20</v>
      </c>
      <c r="G126" s="5">
        <v>-22.2225</v>
      </c>
      <c r="Q126" s="8">
        <v>0</v>
      </c>
    </row>
    <row r="127" spans="1:17">
      <c r="A127" s="7">
        <v>122</v>
      </c>
      <c r="B127" s="9">
        <f t="shared" si="2"/>
        <v>-20</v>
      </c>
      <c r="C127" s="5">
        <v>-29.016200000000001</v>
      </c>
      <c r="D127" s="9">
        <f t="shared" si="3"/>
        <v>-17.2257</v>
      </c>
      <c r="E127" s="5">
        <v>-17.2257</v>
      </c>
      <c r="F127" s="9">
        <f t="shared" si="3"/>
        <v>-20</v>
      </c>
      <c r="G127" s="5">
        <v>-24.694299999999998</v>
      </c>
      <c r="Q127" s="8">
        <v>0</v>
      </c>
    </row>
    <row r="128" spans="1:17">
      <c r="A128" s="7">
        <v>123</v>
      </c>
      <c r="B128" s="9">
        <f t="shared" si="2"/>
        <v>-20</v>
      </c>
      <c r="C128" s="5">
        <v>-29.782399999999999</v>
      </c>
      <c r="D128" s="9">
        <f t="shared" si="3"/>
        <v>-17.337</v>
      </c>
      <c r="E128" s="5">
        <v>-17.337</v>
      </c>
      <c r="F128" s="9">
        <f t="shared" si="3"/>
        <v>-20</v>
      </c>
      <c r="G128" s="5">
        <v>-24.0975</v>
      </c>
      <c r="Q128" s="8">
        <v>0</v>
      </c>
    </row>
    <row r="129" spans="1:17">
      <c r="A129" s="7">
        <v>124</v>
      </c>
      <c r="B129" s="9">
        <f t="shared" si="2"/>
        <v>-20</v>
      </c>
      <c r="C129" s="5">
        <v>-27.991900000000001</v>
      </c>
      <c r="D129" s="9">
        <f t="shared" si="3"/>
        <v>-17.640499999999999</v>
      </c>
      <c r="E129" s="5">
        <v>-17.640499999999999</v>
      </c>
      <c r="F129" s="9">
        <f t="shared" si="3"/>
        <v>-20</v>
      </c>
      <c r="G129" s="5">
        <v>-23.813199999999998</v>
      </c>
      <c r="Q129" s="8">
        <v>0</v>
      </c>
    </row>
    <row r="130" spans="1:17">
      <c r="A130" s="7">
        <v>125</v>
      </c>
      <c r="B130" s="9">
        <f t="shared" si="2"/>
        <v>-20</v>
      </c>
      <c r="C130" s="5">
        <v>-27.6282</v>
      </c>
      <c r="D130" s="9">
        <f t="shared" si="3"/>
        <v>-19.418500000000002</v>
      </c>
      <c r="E130" s="5">
        <v>-19.418500000000002</v>
      </c>
      <c r="F130" s="9">
        <f t="shared" si="3"/>
        <v>-20</v>
      </c>
      <c r="G130" s="5">
        <v>-26.562799999999999</v>
      </c>
      <c r="Q130" s="8">
        <v>0</v>
      </c>
    </row>
    <row r="131" spans="1:17">
      <c r="A131" s="7">
        <v>126</v>
      </c>
      <c r="B131" s="9">
        <f t="shared" si="2"/>
        <v>-20</v>
      </c>
      <c r="C131" s="5">
        <v>-27.0625</v>
      </c>
      <c r="D131" s="9">
        <f t="shared" si="3"/>
        <v>-18.649899999999999</v>
      </c>
      <c r="E131" s="5">
        <v>-18.649899999999999</v>
      </c>
      <c r="F131" s="9">
        <f t="shared" si="3"/>
        <v>-20</v>
      </c>
      <c r="G131" s="5">
        <v>-24.108899999999998</v>
      </c>
      <c r="Q131" s="8">
        <v>0</v>
      </c>
    </row>
    <row r="132" spans="1:17">
      <c r="A132" s="7">
        <v>127</v>
      </c>
      <c r="B132" s="9">
        <f t="shared" si="2"/>
        <v>-20</v>
      </c>
      <c r="C132" s="5">
        <v>-27.875499999999999</v>
      </c>
      <c r="D132" s="9">
        <f t="shared" si="3"/>
        <v>-19.592700000000001</v>
      </c>
      <c r="E132" s="5">
        <v>-19.592700000000001</v>
      </c>
      <c r="F132" s="9">
        <f t="shared" si="3"/>
        <v>-20</v>
      </c>
      <c r="G132" s="5">
        <v>-23.125599999999999</v>
      </c>
      <c r="Q132" s="8">
        <v>0</v>
      </c>
    </row>
    <row r="133" spans="1:17">
      <c r="A133" s="7">
        <v>128</v>
      </c>
      <c r="B133" s="9">
        <f t="shared" si="2"/>
        <v>-20</v>
      </c>
      <c r="C133" s="5">
        <v>-28.314</v>
      </c>
      <c r="D133" s="9">
        <f t="shared" si="3"/>
        <v>-19.529800000000002</v>
      </c>
      <c r="E133" s="5">
        <v>-19.529800000000002</v>
      </c>
      <c r="F133" s="9">
        <f t="shared" si="3"/>
        <v>-20</v>
      </c>
      <c r="G133" s="5">
        <v>-22.179200000000002</v>
      </c>
      <c r="Q133" s="8">
        <v>0</v>
      </c>
    </row>
    <row r="134" spans="1:17">
      <c r="A134" s="7">
        <v>129</v>
      </c>
      <c r="B134" s="9">
        <f t="shared" ref="B134:B197" si="4">IF(C134&lt;-20,-20,C134)</f>
        <v>-20</v>
      </c>
      <c r="C134" s="5">
        <v>-27.708200000000001</v>
      </c>
      <c r="D134" s="9">
        <f t="shared" ref="D134:F197" si="5">IF(E134&lt;-20,-20,E134)</f>
        <v>-20</v>
      </c>
      <c r="E134" s="5">
        <v>-20.631799999999998</v>
      </c>
      <c r="F134" s="9">
        <f t="shared" si="5"/>
        <v>-20</v>
      </c>
      <c r="G134" s="5">
        <v>-21.495000000000001</v>
      </c>
      <c r="Q134" s="8">
        <v>0</v>
      </c>
    </row>
    <row r="135" spans="1:17">
      <c r="A135" s="7">
        <v>130</v>
      </c>
      <c r="B135" s="9">
        <f t="shared" si="4"/>
        <v>-20</v>
      </c>
      <c r="C135" s="5">
        <v>-28.650400000000001</v>
      </c>
      <c r="D135" s="9">
        <f t="shared" si="5"/>
        <v>-19.8291</v>
      </c>
      <c r="E135" s="5">
        <v>-19.8291</v>
      </c>
      <c r="F135" s="9">
        <f t="shared" si="5"/>
        <v>-20</v>
      </c>
      <c r="G135" s="5">
        <v>-21.962599999999998</v>
      </c>
      <c r="Q135" s="8">
        <v>0</v>
      </c>
    </row>
    <row r="136" spans="1:17">
      <c r="A136" s="7">
        <v>131</v>
      </c>
      <c r="B136" s="9">
        <f t="shared" si="4"/>
        <v>-20</v>
      </c>
      <c r="C136" s="5">
        <v>-29.9511</v>
      </c>
      <c r="D136" s="9">
        <f t="shared" si="5"/>
        <v>-18.8552</v>
      </c>
      <c r="E136" s="5">
        <v>-18.8552</v>
      </c>
      <c r="F136" s="9">
        <f t="shared" si="5"/>
        <v>-20</v>
      </c>
      <c r="G136" s="5">
        <v>-22.876899999999999</v>
      </c>
      <c r="Q136" s="8">
        <v>0</v>
      </c>
    </row>
    <row r="137" spans="1:17">
      <c r="A137" s="7">
        <v>132</v>
      </c>
      <c r="B137" s="9">
        <f t="shared" si="4"/>
        <v>-20</v>
      </c>
      <c r="C137" s="5">
        <v>-31.2347</v>
      </c>
      <c r="D137" s="9">
        <f t="shared" si="5"/>
        <v>-18.822500000000002</v>
      </c>
      <c r="E137" s="5">
        <v>-18.822500000000002</v>
      </c>
      <c r="F137" s="9">
        <f t="shared" si="5"/>
        <v>-20</v>
      </c>
      <c r="G137" s="5">
        <v>-22.9801</v>
      </c>
      <c r="Q137" s="8">
        <v>0</v>
      </c>
    </row>
    <row r="138" spans="1:17">
      <c r="A138" s="7">
        <v>133</v>
      </c>
      <c r="B138" s="9">
        <f t="shared" si="4"/>
        <v>-20</v>
      </c>
      <c r="C138" s="5">
        <v>-28.895600000000002</v>
      </c>
      <c r="D138" s="9">
        <f t="shared" si="5"/>
        <v>-19.073499999999999</v>
      </c>
      <c r="E138" s="5">
        <v>-19.073499999999999</v>
      </c>
      <c r="F138" s="9">
        <f t="shared" si="5"/>
        <v>-20</v>
      </c>
      <c r="G138" s="5">
        <v>-24.492000000000001</v>
      </c>
      <c r="Q138" s="8">
        <v>0</v>
      </c>
    </row>
    <row r="139" spans="1:17">
      <c r="A139" s="7">
        <v>134</v>
      </c>
      <c r="B139" s="9">
        <f t="shared" si="4"/>
        <v>-20</v>
      </c>
      <c r="C139" s="5">
        <v>-29.326599999999999</v>
      </c>
      <c r="D139" s="9">
        <f t="shared" si="5"/>
        <v>-18.381499999999999</v>
      </c>
      <c r="E139" s="5">
        <v>-18.381499999999999</v>
      </c>
      <c r="F139" s="9">
        <f t="shared" si="5"/>
        <v>-20</v>
      </c>
      <c r="G139" s="5">
        <v>-24.881699999999999</v>
      </c>
      <c r="Q139" s="8">
        <v>0</v>
      </c>
    </row>
    <row r="140" spans="1:17">
      <c r="A140" s="7">
        <v>135</v>
      </c>
      <c r="B140" s="9">
        <f t="shared" si="4"/>
        <v>-20</v>
      </c>
      <c r="C140" s="5">
        <v>-25.767900000000001</v>
      </c>
      <c r="D140" s="9">
        <f t="shared" si="5"/>
        <v>-19.247</v>
      </c>
      <c r="E140" s="5">
        <v>-19.247</v>
      </c>
      <c r="F140" s="9">
        <f t="shared" si="5"/>
        <v>-20</v>
      </c>
      <c r="G140" s="5">
        <v>-25.093499999999999</v>
      </c>
      <c r="Q140" s="8">
        <v>0</v>
      </c>
    </row>
    <row r="141" spans="1:17">
      <c r="A141" s="7">
        <v>136</v>
      </c>
      <c r="B141" s="9">
        <f t="shared" si="4"/>
        <v>-20</v>
      </c>
      <c r="C141" s="5">
        <v>-26.398199999999999</v>
      </c>
      <c r="D141" s="9">
        <f t="shared" si="5"/>
        <v>-18.928599999999999</v>
      </c>
      <c r="E141" s="5">
        <v>-18.928599999999999</v>
      </c>
      <c r="F141" s="9">
        <f t="shared" si="5"/>
        <v>-20</v>
      </c>
      <c r="G141" s="5">
        <v>-27.872900000000001</v>
      </c>
      <c r="Q141" s="8">
        <v>0</v>
      </c>
    </row>
    <row r="142" spans="1:17">
      <c r="A142" s="7">
        <v>137</v>
      </c>
      <c r="B142" s="9">
        <f t="shared" si="4"/>
        <v>-20</v>
      </c>
      <c r="C142" s="5">
        <v>-25.17</v>
      </c>
      <c r="D142" s="9">
        <f t="shared" si="5"/>
        <v>-19.5976</v>
      </c>
      <c r="E142" s="5">
        <v>-19.5976</v>
      </c>
      <c r="F142" s="9">
        <f t="shared" si="5"/>
        <v>-20</v>
      </c>
      <c r="G142" s="5">
        <v>-26.5886</v>
      </c>
      <c r="Q142" s="8">
        <v>0</v>
      </c>
    </row>
    <row r="143" spans="1:17">
      <c r="A143" s="7">
        <v>138</v>
      </c>
      <c r="B143" s="9">
        <f t="shared" si="4"/>
        <v>-20</v>
      </c>
      <c r="C143" s="5">
        <v>-24.528199999999998</v>
      </c>
      <c r="D143" s="9">
        <f t="shared" si="5"/>
        <v>-20</v>
      </c>
      <c r="E143" s="5">
        <v>-20.8215</v>
      </c>
      <c r="F143" s="9">
        <f t="shared" si="5"/>
        <v>-20</v>
      </c>
      <c r="G143" s="5">
        <v>-27.302</v>
      </c>
      <c r="Q143" s="8">
        <v>0</v>
      </c>
    </row>
    <row r="144" spans="1:17">
      <c r="A144" s="7">
        <v>139</v>
      </c>
      <c r="B144" s="9">
        <f t="shared" si="4"/>
        <v>-20</v>
      </c>
      <c r="C144" s="5">
        <v>-24.999300000000002</v>
      </c>
      <c r="D144" s="9">
        <f t="shared" si="5"/>
        <v>-20</v>
      </c>
      <c r="E144" s="5">
        <v>-21.1419</v>
      </c>
      <c r="F144" s="9">
        <f t="shared" si="5"/>
        <v>-20</v>
      </c>
      <c r="G144" s="5">
        <v>-25.567900000000002</v>
      </c>
      <c r="Q144" s="8">
        <v>0</v>
      </c>
    </row>
    <row r="145" spans="1:17">
      <c r="A145" s="7">
        <v>140</v>
      </c>
      <c r="B145" s="9">
        <f t="shared" si="4"/>
        <v>-20</v>
      </c>
      <c r="C145" s="5">
        <v>-24.706800000000001</v>
      </c>
      <c r="D145" s="9">
        <f t="shared" si="5"/>
        <v>-20</v>
      </c>
      <c r="E145" s="5">
        <v>-21.5686</v>
      </c>
      <c r="F145" s="9">
        <f t="shared" si="5"/>
        <v>-20</v>
      </c>
      <c r="G145" s="5">
        <v>-26.088699999999999</v>
      </c>
      <c r="Q145" s="8">
        <v>0</v>
      </c>
    </row>
    <row r="146" spans="1:17">
      <c r="A146" s="7">
        <v>141</v>
      </c>
      <c r="B146" s="9">
        <f t="shared" si="4"/>
        <v>-20</v>
      </c>
      <c r="C146" s="5">
        <v>-25.139600000000002</v>
      </c>
      <c r="D146" s="9">
        <f t="shared" si="5"/>
        <v>-20</v>
      </c>
      <c r="E146" s="5">
        <v>-22.5137</v>
      </c>
      <c r="F146" s="9">
        <f t="shared" si="5"/>
        <v>-20</v>
      </c>
      <c r="G146" s="5">
        <v>-24.7822</v>
      </c>
      <c r="Q146" s="8">
        <v>0</v>
      </c>
    </row>
    <row r="147" spans="1:17">
      <c r="A147" s="7">
        <v>142</v>
      </c>
      <c r="B147" s="9">
        <f t="shared" si="4"/>
        <v>-20</v>
      </c>
      <c r="C147" s="5">
        <v>-25.283200000000001</v>
      </c>
      <c r="D147" s="9">
        <f t="shared" si="5"/>
        <v>-20</v>
      </c>
      <c r="E147" s="5">
        <v>-21.145299999999999</v>
      </c>
      <c r="F147" s="9">
        <f t="shared" si="5"/>
        <v>-20</v>
      </c>
      <c r="G147" s="5">
        <v>-25.403500000000001</v>
      </c>
      <c r="Q147" s="8">
        <v>0</v>
      </c>
    </row>
    <row r="148" spans="1:17">
      <c r="A148" s="7">
        <v>143</v>
      </c>
      <c r="B148" s="9">
        <f t="shared" si="4"/>
        <v>-20</v>
      </c>
      <c r="C148" s="5">
        <v>-26.224599999999999</v>
      </c>
      <c r="D148" s="9">
        <f t="shared" si="5"/>
        <v>-20</v>
      </c>
      <c r="E148" s="5">
        <v>-21.348199999999999</v>
      </c>
      <c r="F148" s="9">
        <f t="shared" si="5"/>
        <v>-20</v>
      </c>
      <c r="G148" s="5">
        <v>-26.7272</v>
      </c>
      <c r="Q148" s="8">
        <v>0</v>
      </c>
    </row>
    <row r="149" spans="1:17">
      <c r="A149" s="7">
        <v>144</v>
      </c>
      <c r="B149" s="9">
        <f t="shared" si="4"/>
        <v>-20</v>
      </c>
      <c r="C149" s="5">
        <v>-31.094799999999999</v>
      </c>
      <c r="D149" s="9">
        <f t="shared" si="5"/>
        <v>-20</v>
      </c>
      <c r="E149" s="5">
        <v>-21.2837</v>
      </c>
      <c r="F149" s="9">
        <f t="shared" si="5"/>
        <v>-20</v>
      </c>
      <c r="G149" s="5">
        <v>-24.599399999999999</v>
      </c>
      <c r="Q149" s="8">
        <v>0</v>
      </c>
    </row>
    <row r="150" spans="1:17">
      <c r="A150" s="7">
        <v>145</v>
      </c>
      <c r="B150" s="9">
        <f t="shared" si="4"/>
        <v>-20</v>
      </c>
      <c r="C150" s="5">
        <v>-36.097799999999999</v>
      </c>
      <c r="D150" s="9">
        <f t="shared" si="5"/>
        <v>-19.590299999999999</v>
      </c>
      <c r="E150" s="5">
        <v>-19.590299999999999</v>
      </c>
      <c r="F150" s="9">
        <f t="shared" si="5"/>
        <v>-20</v>
      </c>
      <c r="G150" s="5">
        <v>-25.1799</v>
      </c>
      <c r="Q150" s="8">
        <v>0</v>
      </c>
    </row>
    <row r="151" spans="1:17">
      <c r="A151" s="7">
        <v>146</v>
      </c>
      <c r="B151" s="9">
        <f t="shared" si="4"/>
        <v>-20</v>
      </c>
      <c r="C151" s="5">
        <v>-31.728200000000001</v>
      </c>
      <c r="D151" s="9">
        <f t="shared" si="5"/>
        <v>-20</v>
      </c>
      <c r="E151" s="5">
        <v>-20.996400000000001</v>
      </c>
      <c r="F151" s="9">
        <f t="shared" si="5"/>
        <v>-20</v>
      </c>
      <c r="G151" s="5">
        <v>-29.244599999999998</v>
      </c>
      <c r="Q151" s="8">
        <v>0</v>
      </c>
    </row>
    <row r="152" spans="1:17">
      <c r="A152" s="7">
        <v>147</v>
      </c>
      <c r="B152" s="9">
        <f t="shared" si="4"/>
        <v>-20</v>
      </c>
      <c r="C152" s="5">
        <v>-32.237900000000003</v>
      </c>
      <c r="D152" s="9">
        <f t="shared" si="5"/>
        <v>-20</v>
      </c>
      <c r="E152" s="5">
        <v>-20.601700000000001</v>
      </c>
      <c r="F152" s="9">
        <f t="shared" si="5"/>
        <v>-20</v>
      </c>
      <c r="G152" s="5">
        <v>-28.410799999999998</v>
      </c>
      <c r="Q152" s="8">
        <v>0</v>
      </c>
    </row>
    <row r="153" spans="1:17">
      <c r="A153" s="7">
        <v>148</v>
      </c>
      <c r="B153" s="9">
        <f t="shared" si="4"/>
        <v>-20</v>
      </c>
      <c r="C153" s="5">
        <v>-31.427299999999999</v>
      </c>
      <c r="D153" s="9">
        <f t="shared" si="5"/>
        <v>-20</v>
      </c>
      <c r="E153" s="5">
        <v>-20.049199999999999</v>
      </c>
      <c r="F153" s="9">
        <f t="shared" si="5"/>
        <v>-20</v>
      </c>
      <c r="G153" s="5">
        <v>-29.783200000000001</v>
      </c>
      <c r="Q153" s="8">
        <v>0</v>
      </c>
    </row>
    <row r="154" spans="1:17">
      <c r="A154" s="7">
        <v>149</v>
      </c>
      <c r="B154" s="9">
        <f t="shared" si="4"/>
        <v>-20</v>
      </c>
      <c r="C154" s="5">
        <v>-25.9193</v>
      </c>
      <c r="D154" s="9">
        <f t="shared" si="5"/>
        <v>-20</v>
      </c>
      <c r="E154" s="5">
        <v>-22.139600000000002</v>
      </c>
      <c r="F154" s="9">
        <f t="shared" si="5"/>
        <v>-20</v>
      </c>
      <c r="G154" s="5">
        <v>-39.881999999999998</v>
      </c>
      <c r="Q154" s="8">
        <v>0</v>
      </c>
    </row>
    <row r="155" spans="1:17">
      <c r="A155" s="7">
        <v>150</v>
      </c>
      <c r="B155" s="9">
        <f t="shared" si="4"/>
        <v>-20</v>
      </c>
      <c r="C155" s="5">
        <v>-26.310700000000001</v>
      </c>
      <c r="D155" s="9">
        <f t="shared" si="5"/>
        <v>-20</v>
      </c>
      <c r="E155" s="5">
        <v>-22.346800000000002</v>
      </c>
      <c r="F155" s="9">
        <f t="shared" si="5"/>
        <v>-20</v>
      </c>
      <c r="G155" s="5">
        <v>-34.8688</v>
      </c>
      <c r="Q155" s="8">
        <v>0</v>
      </c>
    </row>
    <row r="156" spans="1:17">
      <c r="A156" s="7">
        <v>151</v>
      </c>
      <c r="B156" s="9">
        <f t="shared" si="4"/>
        <v>-20</v>
      </c>
      <c r="C156" s="5">
        <v>-25.6967</v>
      </c>
      <c r="D156" s="9">
        <f t="shared" si="5"/>
        <v>-20</v>
      </c>
      <c r="E156" s="5">
        <v>-24.397500000000001</v>
      </c>
      <c r="F156" s="9">
        <f t="shared" si="5"/>
        <v>-20</v>
      </c>
      <c r="G156" s="5">
        <v>-33.455800000000004</v>
      </c>
      <c r="Q156" s="8">
        <v>0</v>
      </c>
    </row>
    <row r="157" spans="1:17">
      <c r="A157" s="7">
        <v>152</v>
      </c>
      <c r="B157" s="9">
        <f t="shared" si="4"/>
        <v>-20</v>
      </c>
      <c r="C157" s="5">
        <v>-27.418800000000001</v>
      </c>
      <c r="D157" s="9">
        <f t="shared" si="5"/>
        <v>-20</v>
      </c>
      <c r="E157" s="5">
        <v>-29.295200000000001</v>
      </c>
      <c r="F157" s="9">
        <f t="shared" si="5"/>
        <v>-20</v>
      </c>
      <c r="G157" s="5">
        <v>-29.916599999999999</v>
      </c>
      <c r="Q157" s="8">
        <v>0</v>
      </c>
    </row>
    <row r="158" spans="1:17">
      <c r="A158" s="7">
        <v>153</v>
      </c>
      <c r="B158" s="9">
        <f t="shared" si="4"/>
        <v>-20</v>
      </c>
      <c r="C158" s="5">
        <v>-27.3902</v>
      </c>
      <c r="D158" s="9">
        <f t="shared" si="5"/>
        <v>-20</v>
      </c>
      <c r="E158" s="5">
        <v>-30.7195</v>
      </c>
      <c r="F158" s="9">
        <f t="shared" si="5"/>
        <v>-20</v>
      </c>
      <c r="G158" s="5">
        <v>-27.351800000000001</v>
      </c>
      <c r="Q158" s="8">
        <v>0</v>
      </c>
    </row>
    <row r="159" spans="1:17">
      <c r="A159" s="7">
        <v>154</v>
      </c>
      <c r="B159" s="9">
        <f t="shared" si="4"/>
        <v>-20</v>
      </c>
      <c r="C159" s="5">
        <v>-29.189800000000002</v>
      </c>
      <c r="D159" s="9">
        <f t="shared" si="5"/>
        <v>-20</v>
      </c>
      <c r="E159" s="5">
        <v>-35.4223</v>
      </c>
      <c r="F159" s="9">
        <f t="shared" si="5"/>
        <v>-20</v>
      </c>
      <c r="G159" s="5">
        <v>-26.7746</v>
      </c>
      <c r="Q159" s="8">
        <v>0</v>
      </c>
    </row>
    <row r="160" spans="1:17">
      <c r="A160" s="7">
        <v>155</v>
      </c>
      <c r="B160" s="9">
        <f t="shared" si="4"/>
        <v>-20</v>
      </c>
      <c r="C160" s="5">
        <v>-26.175799999999999</v>
      </c>
      <c r="D160" s="9">
        <f t="shared" si="5"/>
        <v>-20</v>
      </c>
      <c r="E160" s="5">
        <v>-29.285399999999999</v>
      </c>
      <c r="F160" s="9">
        <f t="shared" si="5"/>
        <v>-20</v>
      </c>
      <c r="G160" s="5">
        <v>-30.072399999999998</v>
      </c>
      <c r="Q160" s="8">
        <v>0</v>
      </c>
    </row>
    <row r="161" spans="1:17">
      <c r="A161" s="7">
        <v>156</v>
      </c>
      <c r="B161" s="9">
        <f t="shared" si="4"/>
        <v>-20</v>
      </c>
      <c r="C161" s="5">
        <v>-29.174399999999999</v>
      </c>
      <c r="D161" s="9">
        <f t="shared" si="5"/>
        <v>-20</v>
      </c>
      <c r="E161" s="5">
        <v>-25.8718</v>
      </c>
      <c r="F161" s="9">
        <f t="shared" si="5"/>
        <v>-20</v>
      </c>
      <c r="G161" s="5">
        <v>-34.409599999999998</v>
      </c>
      <c r="Q161" s="8">
        <v>0</v>
      </c>
    </row>
    <row r="162" spans="1:17">
      <c r="A162" s="7">
        <v>157</v>
      </c>
      <c r="B162" s="9">
        <f t="shared" si="4"/>
        <v>-20</v>
      </c>
      <c r="C162" s="5">
        <v>-32.7605</v>
      </c>
      <c r="D162" s="9">
        <f t="shared" si="5"/>
        <v>-20</v>
      </c>
      <c r="E162" s="5">
        <v>-24.674499999999998</v>
      </c>
      <c r="F162" s="9">
        <f t="shared" si="5"/>
        <v>-20</v>
      </c>
      <c r="G162" s="5">
        <v>-31.450399999999998</v>
      </c>
      <c r="Q162" s="8">
        <v>0</v>
      </c>
    </row>
    <row r="163" spans="1:17">
      <c r="A163" s="7">
        <v>158</v>
      </c>
      <c r="B163" s="9">
        <f t="shared" si="4"/>
        <v>-20</v>
      </c>
      <c r="C163" s="5">
        <v>-33.756900000000002</v>
      </c>
      <c r="D163" s="9">
        <f t="shared" si="5"/>
        <v>-20</v>
      </c>
      <c r="E163" s="5">
        <v>-23.333100000000002</v>
      </c>
      <c r="F163" s="9">
        <f t="shared" si="5"/>
        <v>-20</v>
      </c>
      <c r="G163" s="5">
        <v>-31.8522</v>
      </c>
      <c r="Q163" s="8">
        <v>0</v>
      </c>
    </row>
    <row r="164" spans="1:17">
      <c r="A164" s="7">
        <v>159</v>
      </c>
      <c r="B164" s="9">
        <f t="shared" si="4"/>
        <v>-20</v>
      </c>
      <c r="C164" s="5">
        <v>-41.099200000000003</v>
      </c>
      <c r="D164" s="9">
        <f t="shared" si="5"/>
        <v>-20</v>
      </c>
      <c r="E164" s="5">
        <v>-23.953199999999999</v>
      </c>
      <c r="F164" s="9">
        <f t="shared" si="5"/>
        <v>-20</v>
      </c>
      <c r="G164" s="5">
        <v>-36.006799999999998</v>
      </c>
      <c r="Q164" s="8">
        <v>0</v>
      </c>
    </row>
    <row r="165" spans="1:17">
      <c r="A165" s="7">
        <v>160</v>
      </c>
      <c r="B165" s="9">
        <f t="shared" si="4"/>
        <v>-20</v>
      </c>
      <c r="C165" s="5">
        <v>-42.510199999999998</v>
      </c>
      <c r="D165" s="9">
        <f t="shared" si="5"/>
        <v>-20</v>
      </c>
      <c r="E165" s="5">
        <v>-27.615600000000001</v>
      </c>
      <c r="F165" s="9">
        <f t="shared" si="5"/>
        <v>-20</v>
      </c>
      <c r="G165" s="5">
        <v>-30.2562</v>
      </c>
      <c r="Q165" s="8">
        <v>0</v>
      </c>
    </row>
    <row r="166" spans="1:17">
      <c r="A166" s="7">
        <v>161</v>
      </c>
      <c r="B166" s="9">
        <f t="shared" si="4"/>
        <v>-20</v>
      </c>
      <c r="C166" s="5">
        <v>-31.430299999999999</v>
      </c>
      <c r="D166" s="9">
        <f t="shared" si="5"/>
        <v>-20</v>
      </c>
      <c r="E166" s="5">
        <v>-28.334499999999998</v>
      </c>
      <c r="F166" s="9">
        <f t="shared" si="5"/>
        <v>-20</v>
      </c>
      <c r="G166" s="5">
        <v>-38.221499999999999</v>
      </c>
      <c r="Q166" s="8">
        <v>0</v>
      </c>
    </row>
    <row r="167" spans="1:17">
      <c r="A167" s="7">
        <v>162</v>
      </c>
      <c r="B167" s="9">
        <f t="shared" si="4"/>
        <v>-20</v>
      </c>
      <c r="C167" s="5">
        <v>-30.9894</v>
      </c>
      <c r="D167" s="9">
        <f t="shared" si="5"/>
        <v>-20</v>
      </c>
      <c r="E167" s="5">
        <v>-34.530900000000003</v>
      </c>
      <c r="F167" s="9">
        <f t="shared" si="5"/>
        <v>-20</v>
      </c>
      <c r="G167" s="5">
        <v>-34.046999999999997</v>
      </c>
      <c r="Q167" s="8">
        <v>0</v>
      </c>
    </row>
    <row r="168" spans="1:17">
      <c r="A168" s="7">
        <v>163</v>
      </c>
      <c r="B168" s="9">
        <f t="shared" si="4"/>
        <v>-20</v>
      </c>
      <c r="C168" s="5">
        <v>-35.123800000000003</v>
      </c>
      <c r="D168" s="9">
        <f t="shared" si="5"/>
        <v>-20</v>
      </c>
      <c r="E168" s="5">
        <v>-30.537500000000001</v>
      </c>
      <c r="F168" s="9">
        <f t="shared" si="5"/>
        <v>-20</v>
      </c>
      <c r="G168" s="5">
        <v>-34.407400000000003</v>
      </c>
      <c r="Q168" s="8">
        <v>0</v>
      </c>
    </row>
    <row r="169" spans="1:17">
      <c r="A169" s="7">
        <v>164</v>
      </c>
      <c r="B169" s="9">
        <f t="shared" si="4"/>
        <v>-20</v>
      </c>
      <c r="C169" s="5">
        <v>-36.200000000000003</v>
      </c>
      <c r="D169" s="9">
        <f t="shared" si="5"/>
        <v>-20</v>
      </c>
      <c r="E169" s="5">
        <v>-27.5578</v>
      </c>
      <c r="F169" s="9">
        <f t="shared" si="5"/>
        <v>-20</v>
      </c>
      <c r="G169" s="5">
        <v>-39.29</v>
      </c>
      <c r="Q169" s="8">
        <v>0</v>
      </c>
    </row>
    <row r="170" spans="1:17">
      <c r="A170" s="7">
        <v>165</v>
      </c>
      <c r="B170" s="9">
        <f t="shared" si="4"/>
        <v>-20</v>
      </c>
      <c r="C170" s="5">
        <v>-32.549900000000001</v>
      </c>
      <c r="D170" s="9">
        <f t="shared" si="5"/>
        <v>-20</v>
      </c>
      <c r="E170" s="5">
        <v>-26.854600000000001</v>
      </c>
      <c r="F170" s="9">
        <f t="shared" si="5"/>
        <v>-20</v>
      </c>
      <c r="G170" s="5">
        <v>-41.291899999999998</v>
      </c>
      <c r="Q170" s="8">
        <v>0</v>
      </c>
    </row>
    <row r="171" spans="1:17">
      <c r="A171" s="7">
        <v>166</v>
      </c>
      <c r="B171" s="9">
        <f t="shared" si="4"/>
        <v>-20</v>
      </c>
      <c r="C171" s="5">
        <v>-36.3489</v>
      </c>
      <c r="D171" s="9">
        <f t="shared" si="5"/>
        <v>-20</v>
      </c>
      <c r="E171" s="5">
        <v>-24.802900000000001</v>
      </c>
      <c r="F171" s="9">
        <f t="shared" si="5"/>
        <v>-20</v>
      </c>
      <c r="G171" s="5">
        <v>-40.598999999999997</v>
      </c>
      <c r="Q171" s="8">
        <v>0</v>
      </c>
    </row>
    <row r="172" spans="1:17">
      <c r="A172" s="7">
        <v>167</v>
      </c>
      <c r="B172" s="9">
        <f t="shared" si="4"/>
        <v>-20</v>
      </c>
      <c r="C172" s="5">
        <v>-34.434699999999999</v>
      </c>
      <c r="D172" s="9">
        <f t="shared" si="5"/>
        <v>-20</v>
      </c>
      <c r="E172" s="5">
        <v>-25.218</v>
      </c>
      <c r="F172" s="9">
        <f t="shared" si="5"/>
        <v>-20</v>
      </c>
      <c r="G172" s="5">
        <v>-35.8919</v>
      </c>
      <c r="Q172" s="8">
        <v>0</v>
      </c>
    </row>
    <row r="173" spans="1:17">
      <c r="A173" s="7">
        <v>168</v>
      </c>
      <c r="B173" s="9">
        <f t="shared" si="4"/>
        <v>-20</v>
      </c>
      <c r="C173" s="5">
        <v>-34.730699999999999</v>
      </c>
      <c r="D173" s="9">
        <f t="shared" si="5"/>
        <v>-20</v>
      </c>
      <c r="E173" s="5">
        <v>-29.09</v>
      </c>
      <c r="F173" s="9">
        <f t="shared" si="5"/>
        <v>-20</v>
      </c>
      <c r="G173" s="5">
        <v>-37.277099999999997</v>
      </c>
      <c r="Q173" s="8">
        <v>0</v>
      </c>
    </row>
    <row r="174" spans="1:17">
      <c r="A174" s="7">
        <v>169</v>
      </c>
      <c r="B174" s="9">
        <f t="shared" si="4"/>
        <v>-20</v>
      </c>
      <c r="C174" s="5">
        <v>-37.745600000000003</v>
      </c>
      <c r="D174" s="9">
        <f t="shared" si="5"/>
        <v>-20</v>
      </c>
      <c r="E174" s="5">
        <v>-28.344999999999999</v>
      </c>
      <c r="F174" s="9">
        <f t="shared" si="5"/>
        <v>-20</v>
      </c>
      <c r="G174" s="5">
        <v>-30.782299999999999</v>
      </c>
      <c r="Q174" s="8">
        <v>0</v>
      </c>
    </row>
    <row r="175" spans="1:17">
      <c r="A175" s="7">
        <v>170</v>
      </c>
      <c r="B175" s="9">
        <f t="shared" si="4"/>
        <v>-20</v>
      </c>
      <c r="C175" s="5">
        <v>-32.658700000000003</v>
      </c>
      <c r="D175" s="9">
        <f t="shared" si="5"/>
        <v>-20</v>
      </c>
      <c r="E175" s="5">
        <v>-30.9739</v>
      </c>
      <c r="F175" s="9">
        <f t="shared" si="5"/>
        <v>-20</v>
      </c>
      <c r="G175" s="5">
        <v>-29.1553</v>
      </c>
      <c r="Q175" s="8">
        <v>0</v>
      </c>
    </row>
    <row r="176" spans="1:17">
      <c r="A176" s="7">
        <v>171</v>
      </c>
      <c r="B176" s="9">
        <f t="shared" si="4"/>
        <v>-20</v>
      </c>
      <c r="C176" s="5">
        <v>-41.413499999999999</v>
      </c>
      <c r="D176" s="9">
        <f t="shared" si="5"/>
        <v>-20</v>
      </c>
      <c r="E176" s="5">
        <v>-27.3065</v>
      </c>
      <c r="F176" s="9">
        <f t="shared" si="5"/>
        <v>-20</v>
      </c>
      <c r="G176" s="5">
        <v>-35.306699999999999</v>
      </c>
      <c r="Q176" s="8">
        <v>0</v>
      </c>
    </row>
    <row r="177" spans="1:17">
      <c r="A177" s="7">
        <v>172</v>
      </c>
      <c r="B177" s="9">
        <f t="shared" si="4"/>
        <v>-20</v>
      </c>
      <c r="C177" s="5">
        <v>-38.110999999999997</v>
      </c>
      <c r="D177" s="9">
        <f t="shared" si="5"/>
        <v>-20</v>
      </c>
      <c r="E177" s="5">
        <v>-27.531700000000001</v>
      </c>
      <c r="F177" s="9">
        <f t="shared" si="5"/>
        <v>-20</v>
      </c>
      <c r="G177" s="5">
        <v>-34.851799999999997</v>
      </c>
      <c r="Q177" s="8">
        <v>0</v>
      </c>
    </row>
    <row r="178" spans="1:17">
      <c r="A178" s="7">
        <v>173</v>
      </c>
      <c r="B178" s="9">
        <f t="shared" si="4"/>
        <v>-20</v>
      </c>
      <c r="C178" s="5">
        <v>-51.783900000000003</v>
      </c>
      <c r="D178" s="9">
        <f t="shared" si="5"/>
        <v>-20</v>
      </c>
      <c r="E178" s="5">
        <v>-27.474900000000002</v>
      </c>
      <c r="F178" s="9">
        <f t="shared" si="5"/>
        <v>-20</v>
      </c>
      <c r="G178" s="5">
        <v>-37.8658</v>
      </c>
      <c r="Q178" s="8">
        <v>0</v>
      </c>
    </row>
    <row r="179" spans="1:17">
      <c r="A179" s="7">
        <v>174</v>
      </c>
      <c r="B179" s="9">
        <f t="shared" si="4"/>
        <v>-20</v>
      </c>
      <c r="C179" s="5">
        <v>-40.681800000000003</v>
      </c>
      <c r="D179" s="9">
        <f t="shared" si="5"/>
        <v>-20</v>
      </c>
      <c r="E179" s="5">
        <v>-27.0472</v>
      </c>
      <c r="F179" s="9">
        <f t="shared" si="5"/>
        <v>-20</v>
      </c>
      <c r="G179" s="5">
        <v>-33.5976</v>
      </c>
      <c r="Q179" s="8">
        <v>0</v>
      </c>
    </row>
    <row r="180" spans="1:17">
      <c r="A180" s="7">
        <v>175</v>
      </c>
      <c r="B180" s="9">
        <f t="shared" si="4"/>
        <v>-20</v>
      </c>
      <c r="C180" s="5">
        <v>-35.914099999999998</v>
      </c>
      <c r="D180" s="9">
        <f t="shared" si="5"/>
        <v>-20</v>
      </c>
      <c r="E180" s="5">
        <v>-27.416499999999999</v>
      </c>
      <c r="F180" s="9">
        <f t="shared" si="5"/>
        <v>-20</v>
      </c>
      <c r="G180" s="5">
        <v>-36.720799999999997</v>
      </c>
      <c r="Q180" s="8">
        <v>0</v>
      </c>
    </row>
    <row r="181" spans="1:17">
      <c r="A181" s="7">
        <v>176</v>
      </c>
      <c r="B181" s="9">
        <f t="shared" si="4"/>
        <v>-20</v>
      </c>
      <c r="C181" s="5">
        <v>-38.831800000000001</v>
      </c>
      <c r="D181" s="9">
        <f t="shared" si="5"/>
        <v>-20</v>
      </c>
      <c r="E181" s="5">
        <v>-28.0854</v>
      </c>
      <c r="F181" s="9">
        <f t="shared" si="5"/>
        <v>-20</v>
      </c>
      <c r="G181" s="5">
        <v>-39.672600000000003</v>
      </c>
      <c r="Q181" s="8">
        <v>0</v>
      </c>
    </row>
    <row r="182" spans="1:17">
      <c r="A182" s="7">
        <v>177</v>
      </c>
      <c r="B182" s="9">
        <f t="shared" si="4"/>
        <v>-20</v>
      </c>
      <c r="C182" s="5">
        <v>-34.633499999999998</v>
      </c>
      <c r="D182" s="9">
        <f t="shared" si="5"/>
        <v>-20</v>
      </c>
      <c r="E182" s="5">
        <v>-30.982900000000001</v>
      </c>
      <c r="F182" s="9">
        <f t="shared" si="5"/>
        <v>-20</v>
      </c>
      <c r="G182" s="5">
        <v>-32.997500000000002</v>
      </c>
      <c r="Q182" s="8">
        <v>0</v>
      </c>
    </row>
    <row r="183" spans="1:17">
      <c r="A183" s="7">
        <v>178</v>
      </c>
      <c r="B183" s="9">
        <f t="shared" si="4"/>
        <v>-20</v>
      </c>
      <c r="C183" s="5">
        <v>-38.674300000000002</v>
      </c>
      <c r="D183" s="9">
        <f t="shared" si="5"/>
        <v>-20</v>
      </c>
      <c r="E183" s="5">
        <v>-30.274699999999999</v>
      </c>
      <c r="F183" s="9">
        <f t="shared" si="5"/>
        <v>-20</v>
      </c>
      <c r="G183" s="5">
        <v>-34.095999999999997</v>
      </c>
      <c r="Q183" s="8">
        <v>0</v>
      </c>
    </row>
    <row r="184" spans="1:17">
      <c r="A184" s="7">
        <v>179</v>
      </c>
      <c r="B184" s="9">
        <f t="shared" si="4"/>
        <v>-20</v>
      </c>
      <c r="C184" s="5">
        <v>-33.232300000000002</v>
      </c>
      <c r="D184" s="9">
        <f t="shared" si="5"/>
        <v>-20</v>
      </c>
      <c r="E184" s="5">
        <v>-29.0472</v>
      </c>
      <c r="F184" s="9">
        <f t="shared" si="5"/>
        <v>-20</v>
      </c>
      <c r="G184" s="5">
        <v>-38.052599999999998</v>
      </c>
      <c r="Q184" s="8">
        <v>0</v>
      </c>
    </row>
    <row r="185" spans="1:17">
      <c r="A185" s="7">
        <v>180</v>
      </c>
      <c r="B185" s="9">
        <f t="shared" si="4"/>
        <v>-20</v>
      </c>
      <c r="C185" s="7">
        <v>-35.1233</v>
      </c>
      <c r="D185" s="9">
        <f t="shared" si="5"/>
        <v>-20</v>
      </c>
      <c r="E185" s="7">
        <v>-28.937200000000001</v>
      </c>
      <c r="F185" s="9">
        <f t="shared" si="5"/>
        <v>-20</v>
      </c>
      <c r="G185" s="7">
        <v>-32.910499999999999</v>
      </c>
      <c r="P185" s="8">
        <v>180</v>
      </c>
      <c r="Q185" s="8">
        <v>0</v>
      </c>
    </row>
    <row r="186" spans="1:17">
      <c r="A186" s="7">
        <v>-179</v>
      </c>
      <c r="B186" s="9">
        <f t="shared" si="4"/>
        <v>-20</v>
      </c>
      <c r="C186" s="5">
        <v>-32.0167</v>
      </c>
      <c r="D186" s="9">
        <f t="shared" si="5"/>
        <v>-20</v>
      </c>
      <c r="E186" s="5">
        <v>-35.362299999999998</v>
      </c>
      <c r="F186" s="9">
        <f t="shared" si="5"/>
        <v>-20</v>
      </c>
      <c r="G186" s="5">
        <v>-53.0627</v>
      </c>
      <c r="Q186" s="8">
        <v>0</v>
      </c>
    </row>
    <row r="187" spans="1:17">
      <c r="A187" s="7">
        <v>-178</v>
      </c>
      <c r="B187" s="9">
        <f t="shared" si="4"/>
        <v>-20</v>
      </c>
      <c r="C187" s="5">
        <v>-42.773699999999998</v>
      </c>
      <c r="D187" s="9">
        <f t="shared" si="5"/>
        <v>-20</v>
      </c>
      <c r="E187" s="5">
        <v>-31.4008</v>
      </c>
      <c r="F187" s="9">
        <f t="shared" si="5"/>
        <v>-20</v>
      </c>
      <c r="G187" s="5">
        <v>-39.6616</v>
      </c>
      <c r="Q187" s="8">
        <v>0</v>
      </c>
    </row>
    <row r="188" spans="1:17">
      <c r="A188" s="7">
        <v>-177</v>
      </c>
      <c r="B188" s="9">
        <f t="shared" si="4"/>
        <v>-20</v>
      </c>
      <c r="C188" s="5">
        <v>-36.910299999999999</v>
      </c>
      <c r="D188" s="9">
        <f t="shared" si="5"/>
        <v>-20</v>
      </c>
      <c r="E188" s="5">
        <v>-31.941600000000001</v>
      </c>
      <c r="F188" s="9">
        <f t="shared" si="5"/>
        <v>-20</v>
      </c>
      <c r="G188" s="5">
        <v>-30.076599999999999</v>
      </c>
      <c r="Q188" s="8">
        <v>0</v>
      </c>
    </row>
    <row r="189" spans="1:17">
      <c r="A189" s="7">
        <v>-176</v>
      </c>
      <c r="B189" s="9">
        <f t="shared" si="4"/>
        <v>-20</v>
      </c>
      <c r="C189" s="5">
        <v>-34.671900000000001</v>
      </c>
      <c r="D189" s="9">
        <f t="shared" si="5"/>
        <v>-20</v>
      </c>
      <c r="E189" s="5">
        <v>-32.472099999999998</v>
      </c>
      <c r="F189" s="9">
        <f t="shared" si="5"/>
        <v>-20</v>
      </c>
      <c r="G189" s="5">
        <v>-30.026800000000001</v>
      </c>
      <c r="Q189" s="8">
        <v>0</v>
      </c>
    </row>
    <row r="190" spans="1:17">
      <c r="A190" s="7">
        <v>-175</v>
      </c>
      <c r="B190" s="9">
        <f t="shared" si="4"/>
        <v>-20</v>
      </c>
      <c r="C190" s="5">
        <v>-34.988</v>
      </c>
      <c r="D190" s="9">
        <f t="shared" si="5"/>
        <v>-20</v>
      </c>
      <c r="E190" s="5">
        <v>-34.142000000000003</v>
      </c>
      <c r="F190" s="9">
        <f t="shared" si="5"/>
        <v>-20</v>
      </c>
      <c r="G190" s="5">
        <v>-30.387799999999999</v>
      </c>
      <c r="Q190" s="8">
        <v>0</v>
      </c>
    </row>
    <row r="191" spans="1:17">
      <c r="A191" s="7">
        <v>-174</v>
      </c>
      <c r="B191" s="9">
        <f t="shared" si="4"/>
        <v>-20</v>
      </c>
      <c r="C191" s="5">
        <v>-36.669499999999999</v>
      </c>
      <c r="D191" s="9">
        <f t="shared" si="5"/>
        <v>-20</v>
      </c>
      <c r="E191" s="5">
        <v>-32.7104</v>
      </c>
      <c r="F191" s="9">
        <f t="shared" si="5"/>
        <v>-20</v>
      </c>
      <c r="G191" s="5">
        <v>-28.112200000000001</v>
      </c>
      <c r="Q191" s="8">
        <v>0</v>
      </c>
    </row>
    <row r="192" spans="1:17">
      <c r="A192" s="7">
        <v>-173</v>
      </c>
      <c r="B192" s="9">
        <f t="shared" si="4"/>
        <v>-20</v>
      </c>
      <c r="C192" s="5">
        <v>-34.835000000000001</v>
      </c>
      <c r="D192" s="9">
        <f t="shared" si="5"/>
        <v>-20</v>
      </c>
      <c r="E192" s="5">
        <v>-38.991100000000003</v>
      </c>
      <c r="F192" s="9">
        <f t="shared" si="5"/>
        <v>-20</v>
      </c>
      <c r="G192" s="5">
        <v>-31.567299999999999</v>
      </c>
      <c r="Q192" s="8">
        <v>0</v>
      </c>
    </row>
    <row r="193" spans="1:17">
      <c r="A193" s="7">
        <v>-172</v>
      </c>
      <c r="B193" s="9">
        <f t="shared" si="4"/>
        <v>-20</v>
      </c>
      <c r="C193" s="5">
        <v>-33.4681</v>
      </c>
      <c r="D193" s="9">
        <f t="shared" si="5"/>
        <v>-20</v>
      </c>
      <c r="E193" s="5">
        <v>-33.584400000000002</v>
      </c>
      <c r="F193" s="9">
        <f t="shared" si="5"/>
        <v>-20</v>
      </c>
      <c r="G193" s="5">
        <v>-29.7498</v>
      </c>
      <c r="Q193" s="8">
        <v>0</v>
      </c>
    </row>
    <row r="194" spans="1:17">
      <c r="A194" s="7">
        <v>-171</v>
      </c>
      <c r="B194" s="9">
        <f t="shared" si="4"/>
        <v>-20</v>
      </c>
      <c r="C194" s="5">
        <v>-31.864000000000001</v>
      </c>
      <c r="D194" s="9">
        <f t="shared" si="5"/>
        <v>-20</v>
      </c>
      <c r="E194" s="5">
        <v>-38.2378</v>
      </c>
      <c r="F194" s="9">
        <f t="shared" si="5"/>
        <v>-20</v>
      </c>
      <c r="G194" s="5">
        <v>-34.825400000000002</v>
      </c>
      <c r="Q194" s="8">
        <v>0</v>
      </c>
    </row>
    <row r="195" spans="1:17">
      <c r="A195" s="7">
        <v>-170</v>
      </c>
      <c r="B195" s="9">
        <f t="shared" si="4"/>
        <v>-20</v>
      </c>
      <c r="C195" s="5">
        <v>-35.121400000000001</v>
      </c>
      <c r="D195" s="9">
        <f t="shared" si="5"/>
        <v>-20</v>
      </c>
      <c r="E195" s="5">
        <v>-58.627600000000001</v>
      </c>
      <c r="F195" s="9">
        <f t="shared" si="5"/>
        <v>-20</v>
      </c>
      <c r="G195" s="5">
        <v>-31.985800000000001</v>
      </c>
      <c r="Q195" s="8">
        <v>0</v>
      </c>
    </row>
    <row r="196" spans="1:17">
      <c r="A196" s="7">
        <v>-169</v>
      </c>
      <c r="B196" s="9">
        <f t="shared" si="4"/>
        <v>-20</v>
      </c>
      <c r="C196" s="5">
        <v>-31.6739</v>
      </c>
      <c r="D196" s="9">
        <f t="shared" si="5"/>
        <v>-20</v>
      </c>
      <c r="E196" s="5">
        <v>-36.963099999999997</v>
      </c>
      <c r="F196" s="9">
        <f t="shared" si="5"/>
        <v>-20</v>
      </c>
      <c r="G196" s="5">
        <v>-30.411100000000001</v>
      </c>
      <c r="Q196" s="8">
        <v>0</v>
      </c>
    </row>
    <row r="197" spans="1:17">
      <c r="A197" s="7">
        <v>-168</v>
      </c>
      <c r="B197" s="9">
        <f t="shared" si="4"/>
        <v>-20</v>
      </c>
      <c r="C197" s="5">
        <v>-33.052700000000002</v>
      </c>
      <c r="D197" s="9">
        <f t="shared" si="5"/>
        <v>-20</v>
      </c>
      <c r="E197" s="5">
        <v>-41.508400000000002</v>
      </c>
      <c r="F197" s="9">
        <f t="shared" si="5"/>
        <v>-20</v>
      </c>
      <c r="G197" s="5">
        <v>-32.6982</v>
      </c>
      <c r="Q197" s="8">
        <v>0</v>
      </c>
    </row>
    <row r="198" spans="1:17">
      <c r="A198" s="7">
        <v>-167</v>
      </c>
      <c r="B198" s="9">
        <f t="shared" ref="B198:B261" si="6">IF(C198&lt;-20,-20,C198)</f>
        <v>-20</v>
      </c>
      <c r="C198" s="5">
        <v>-31.034099999999999</v>
      </c>
      <c r="D198" s="9">
        <f t="shared" ref="D198:F261" si="7">IF(E198&lt;-20,-20,E198)</f>
        <v>-20</v>
      </c>
      <c r="E198" s="5">
        <v>-43.848300000000002</v>
      </c>
      <c r="F198" s="9">
        <f t="shared" si="7"/>
        <v>-20</v>
      </c>
      <c r="G198" s="5">
        <v>-33.637799999999999</v>
      </c>
      <c r="Q198" s="8">
        <v>0</v>
      </c>
    </row>
    <row r="199" spans="1:17">
      <c r="A199" s="7">
        <v>-166</v>
      </c>
      <c r="B199" s="9">
        <f t="shared" si="6"/>
        <v>-20</v>
      </c>
      <c r="C199" s="5">
        <v>-32.276800000000001</v>
      </c>
      <c r="D199" s="9">
        <f t="shared" si="7"/>
        <v>-20</v>
      </c>
      <c r="E199" s="5">
        <v>-34.683</v>
      </c>
      <c r="F199" s="9">
        <f t="shared" si="7"/>
        <v>-20</v>
      </c>
      <c r="G199" s="5">
        <v>-32.9221</v>
      </c>
      <c r="Q199" s="8">
        <v>0</v>
      </c>
    </row>
    <row r="200" spans="1:17">
      <c r="A200" s="7">
        <v>-165</v>
      </c>
      <c r="B200" s="9">
        <f t="shared" si="6"/>
        <v>-20</v>
      </c>
      <c r="C200" s="5">
        <v>-30.1997</v>
      </c>
      <c r="D200" s="9">
        <f t="shared" si="7"/>
        <v>-20</v>
      </c>
      <c r="E200" s="5">
        <v>-33.019300000000001</v>
      </c>
      <c r="F200" s="9">
        <f t="shared" si="7"/>
        <v>-20</v>
      </c>
      <c r="G200" s="5">
        <v>-34.370699999999999</v>
      </c>
      <c r="Q200" s="8">
        <v>0</v>
      </c>
    </row>
    <row r="201" spans="1:17">
      <c r="A201" s="7">
        <v>-164</v>
      </c>
      <c r="B201" s="9">
        <f t="shared" si="6"/>
        <v>-20</v>
      </c>
      <c r="C201" s="5">
        <v>-29.481999999999999</v>
      </c>
      <c r="D201" s="9">
        <f t="shared" si="7"/>
        <v>-20</v>
      </c>
      <c r="E201" s="5">
        <v>-32.562100000000001</v>
      </c>
      <c r="F201" s="9">
        <f t="shared" si="7"/>
        <v>-20</v>
      </c>
      <c r="G201" s="5">
        <v>-31.704999999999998</v>
      </c>
      <c r="Q201" s="8">
        <v>0</v>
      </c>
    </row>
    <row r="202" spans="1:17">
      <c r="A202" s="7">
        <v>-163</v>
      </c>
      <c r="B202" s="9">
        <f t="shared" si="6"/>
        <v>-20</v>
      </c>
      <c r="C202" s="5">
        <v>-29.373699999999999</v>
      </c>
      <c r="D202" s="9">
        <f t="shared" si="7"/>
        <v>-20</v>
      </c>
      <c r="E202" s="5">
        <v>-31.985299999999999</v>
      </c>
      <c r="F202" s="9">
        <f t="shared" si="7"/>
        <v>-20</v>
      </c>
      <c r="G202" s="5">
        <v>-31.785399999999999</v>
      </c>
      <c r="Q202" s="8">
        <v>0</v>
      </c>
    </row>
    <row r="203" spans="1:17">
      <c r="A203" s="7">
        <v>-162</v>
      </c>
      <c r="B203" s="9">
        <f t="shared" si="6"/>
        <v>-20</v>
      </c>
      <c r="C203" s="5">
        <v>-26.8626</v>
      </c>
      <c r="D203" s="9">
        <f t="shared" si="7"/>
        <v>-20</v>
      </c>
      <c r="E203" s="5">
        <v>-28.9435</v>
      </c>
      <c r="F203" s="9">
        <f t="shared" si="7"/>
        <v>-20</v>
      </c>
      <c r="G203" s="5">
        <v>-33.033299999999997</v>
      </c>
      <c r="Q203" s="8">
        <v>0</v>
      </c>
    </row>
    <row r="204" spans="1:17">
      <c r="A204" s="7">
        <v>-161</v>
      </c>
      <c r="B204" s="9">
        <f t="shared" si="6"/>
        <v>-20</v>
      </c>
      <c r="C204" s="5">
        <v>-26.6218</v>
      </c>
      <c r="D204" s="9">
        <f t="shared" si="7"/>
        <v>-20</v>
      </c>
      <c r="E204" s="5">
        <v>-31.7438</v>
      </c>
      <c r="F204" s="9">
        <f t="shared" si="7"/>
        <v>-20</v>
      </c>
      <c r="G204" s="5">
        <v>-30.400500000000001</v>
      </c>
      <c r="Q204" s="8">
        <v>0</v>
      </c>
    </row>
    <row r="205" spans="1:17">
      <c r="A205" s="7">
        <v>-160</v>
      </c>
      <c r="B205" s="9">
        <f t="shared" si="6"/>
        <v>-20</v>
      </c>
      <c r="C205" s="5">
        <v>-25.393599999999999</v>
      </c>
      <c r="D205" s="9">
        <f t="shared" si="7"/>
        <v>-20</v>
      </c>
      <c r="E205" s="5">
        <v>-28.435400000000001</v>
      </c>
      <c r="F205" s="9">
        <f t="shared" si="7"/>
        <v>-20</v>
      </c>
      <c r="G205" s="5">
        <v>-27.922499999999999</v>
      </c>
      <c r="Q205" s="8">
        <v>0</v>
      </c>
    </row>
    <row r="206" spans="1:17">
      <c r="A206" s="7">
        <v>-159</v>
      </c>
      <c r="B206" s="9">
        <f t="shared" si="6"/>
        <v>-20</v>
      </c>
      <c r="C206" s="5">
        <v>-24.883199999999999</v>
      </c>
      <c r="D206" s="9">
        <f t="shared" si="7"/>
        <v>-20</v>
      </c>
      <c r="E206" s="5">
        <v>-27.211600000000001</v>
      </c>
      <c r="F206" s="9">
        <f t="shared" si="7"/>
        <v>-20</v>
      </c>
      <c r="G206" s="5">
        <v>-32.103999999999999</v>
      </c>
      <c r="Q206" s="8">
        <v>0</v>
      </c>
    </row>
    <row r="207" spans="1:17">
      <c r="A207" s="7">
        <v>-158</v>
      </c>
      <c r="B207" s="9">
        <f t="shared" si="6"/>
        <v>-20</v>
      </c>
      <c r="C207" s="5">
        <v>-23.6098</v>
      </c>
      <c r="D207" s="9">
        <f t="shared" si="7"/>
        <v>-20</v>
      </c>
      <c r="E207" s="5">
        <v>-27.331099999999999</v>
      </c>
      <c r="F207" s="9">
        <f t="shared" si="7"/>
        <v>-20</v>
      </c>
      <c r="G207" s="5">
        <v>-27.180199999999999</v>
      </c>
      <c r="Q207" s="8">
        <v>0</v>
      </c>
    </row>
    <row r="208" spans="1:17">
      <c r="A208" s="7">
        <v>-157</v>
      </c>
      <c r="B208" s="9">
        <f t="shared" si="6"/>
        <v>-20</v>
      </c>
      <c r="C208" s="5">
        <v>-23.967300000000002</v>
      </c>
      <c r="D208" s="9">
        <f t="shared" si="7"/>
        <v>-20</v>
      </c>
      <c r="E208" s="5">
        <v>-29.2685</v>
      </c>
      <c r="F208" s="9">
        <f t="shared" si="7"/>
        <v>-20</v>
      </c>
      <c r="G208" s="5">
        <v>-26.145199999999999</v>
      </c>
      <c r="Q208" s="8">
        <v>0</v>
      </c>
    </row>
    <row r="209" spans="1:17">
      <c r="A209" s="7">
        <v>-156</v>
      </c>
      <c r="B209" s="9">
        <f t="shared" si="6"/>
        <v>-20</v>
      </c>
      <c r="C209" s="5">
        <v>-23.0885</v>
      </c>
      <c r="D209" s="9">
        <f t="shared" si="7"/>
        <v>-20</v>
      </c>
      <c r="E209" s="5">
        <v>-28.4908</v>
      </c>
      <c r="F209" s="9">
        <f t="shared" si="7"/>
        <v>-20</v>
      </c>
      <c r="G209" s="5">
        <v>-27.872800000000002</v>
      </c>
      <c r="Q209" s="8">
        <v>0</v>
      </c>
    </row>
    <row r="210" spans="1:17">
      <c r="A210" s="7">
        <v>-155</v>
      </c>
      <c r="B210" s="9">
        <f t="shared" si="6"/>
        <v>-20</v>
      </c>
      <c r="C210" s="5">
        <v>-21.389600000000002</v>
      </c>
      <c r="D210" s="9">
        <f t="shared" si="7"/>
        <v>-20</v>
      </c>
      <c r="E210" s="5">
        <v>-30.3171</v>
      </c>
      <c r="F210" s="9">
        <f t="shared" si="7"/>
        <v>-20</v>
      </c>
      <c r="G210" s="5">
        <v>-29.496700000000001</v>
      </c>
      <c r="Q210" s="8">
        <v>0</v>
      </c>
    </row>
    <row r="211" spans="1:17">
      <c r="A211" s="7">
        <v>-154</v>
      </c>
      <c r="B211" s="9">
        <f t="shared" si="6"/>
        <v>-20</v>
      </c>
      <c r="C211" s="5">
        <v>-21.3476</v>
      </c>
      <c r="D211" s="9">
        <f t="shared" si="7"/>
        <v>-20</v>
      </c>
      <c r="E211" s="5">
        <v>-28.117100000000001</v>
      </c>
      <c r="F211" s="9">
        <f t="shared" si="7"/>
        <v>-20</v>
      </c>
      <c r="G211" s="5">
        <v>-28.450399999999998</v>
      </c>
      <c r="Q211" s="8">
        <v>0</v>
      </c>
    </row>
    <row r="212" spans="1:17">
      <c r="A212" s="7">
        <v>-153</v>
      </c>
      <c r="B212" s="9">
        <f t="shared" si="6"/>
        <v>-20</v>
      </c>
      <c r="C212" s="5">
        <v>-21.257200000000001</v>
      </c>
      <c r="D212" s="9">
        <f t="shared" si="7"/>
        <v>-20</v>
      </c>
      <c r="E212" s="5">
        <v>-28.471900000000002</v>
      </c>
      <c r="F212" s="9">
        <f t="shared" si="7"/>
        <v>-20</v>
      </c>
      <c r="G212" s="5">
        <v>-31.111699999999999</v>
      </c>
      <c r="Q212" s="8">
        <v>0</v>
      </c>
    </row>
    <row r="213" spans="1:17">
      <c r="A213" s="7">
        <v>-152</v>
      </c>
      <c r="B213" s="9">
        <f t="shared" si="6"/>
        <v>-19.657900000000001</v>
      </c>
      <c r="C213" s="5">
        <v>-19.657900000000001</v>
      </c>
      <c r="D213" s="9">
        <f t="shared" si="7"/>
        <v>-20</v>
      </c>
      <c r="E213" s="5">
        <v>-28.741399999999999</v>
      </c>
      <c r="F213" s="9">
        <f t="shared" si="7"/>
        <v>-20</v>
      </c>
      <c r="G213" s="5">
        <v>-26.5596</v>
      </c>
      <c r="Q213" s="8">
        <v>0</v>
      </c>
    </row>
    <row r="214" spans="1:17">
      <c r="A214" s="7">
        <v>-151</v>
      </c>
      <c r="B214" s="9">
        <f t="shared" si="6"/>
        <v>-20</v>
      </c>
      <c r="C214" s="5">
        <v>-21.5305</v>
      </c>
      <c r="D214" s="9">
        <f t="shared" si="7"/>
        <v>-20</v>
      </c>
      <c r="E214" s="5">
        <v>-31.462499999999999</v>
      </c>
      <c r="F214" s="9">
        <f t="shared" si="7"/>
        <v>-20</v>
      </c>
      <c r="G214" s="5">
        <v>-27.7088</v>
      </c>
      <c r="Q214" s="8">
        <v>0</v>
      </c>
    </row>
    <row r="215" spans="1:17">
      <c r="A215" s="7">
        <v>-150</v>
      </c>
      <c r="B215" s="9">
        <f t="shared" si="6"/>
        <v>-20</v>
      </c>
      <c r="C215" s="5">
        <v>-21.2608</v>
      </c>
      <c r="D215" s="9">
        <f t="shared" si="7"/>
        <v>-20</v>
      </c>
      <c r="E215" s="5">
        <v>-28.899100000000001</v>
      </c>
      <c r="F215" s="9">
        <f t="shared" si="7"/>
        <v>-20</v>
      </c>
      <c r="G215" s="5">
        <v>-32.303899999999999</v>
      </c>
      <c r="Q215" s="8">
        <v>0</v>
      </c>
    </row>
    <row r="216" spans="1:17">
      <c r="A216" s="7">
        <v>-149</v>
      </c>
      <c r="B216" s="9">
        <f t="shared" si="6"/>
        <v>-20</v>
      </c>
      <c r="C216" s="5">
        <v>-21.981100000000001</v>
      </c>
      <c r="D216" s="9">
        <f t="shared" si="7"/>
        <v>-20</v>
      </c>
      <c r="E216" s="5">
        <v>-26.954000000000001</v>
      </c>
      <c r="F216" s="9">
        <f t="shared" si="7"/>
        <v>-20</v>
      </c>
      <c r="G216" s="5">
        <v>-33.8842</v>
      </c>
      <c r="Q216" s="8">
        <v>0</v>
      </c>
    </row>
    <row r="217" spans="1:17">
      <c r="A217" s="7">
        <v>-148</v>
      </c>
      <c r="B217" s="9">
        <f t="shared" si="6"/>
        <v>-20</v>
      </c>
      <c r="C217" s="5">
        <v>-21.2727</v>
      </c>
      <c r="D217" s="9">
        <f t="shared" si="7"/>
        <v>-20</v>
      </c>
      <c r="E217" s="5">
        <v>-25.945599999999999</v>
      </c>
      <c r="F217" s="9">
        <f t="shared" si="7"/>
        <v>-20</v>
      </c>
      <c r="G217" s="5">
        <v>-35.135199999999998</v>
      </c>
      <c r="Q217" s="8">
        <v>0</v>
      </c>
    </row>
    <row r="218" spans="1:17">
      <c r="A218" s="7">
        <v>-147</v>
      </c>
      <c r="B218" s="9">
        <f t="shared" si="6"/>
        <v>-20</v>
      </c>
      <c r="C218" s="5">
        <v>-21.892199999999999</v>
      </c>
      <c r="D218" s="9">
        <f t="shared" si="7"/>
        <v>-20</v>
      </c>
      <c r="E218" s="5">
        <v>-25.9359</v>
      </c>
      <c r="F218" s="9">
        <f t="shared" si="7"/>
        <v>-20</v>
      </c>
      <c r="G218" s="5">
        <v>-39.165799999999997</v>
      </c>
      <c r="Q218" s="8">
        <v>0</v>
      </c>
    </row>
    <row r="219" spans="1:17">
      <c r="A219" s="7">
        <v>-146</v>
      </c>
      <c r="B219" s="9">
        <f t="shared" si="6"/>
        <v>-20</v>
      </c>
      <c r="C219" s="5">
        <v>-21.246700000000001</v>
      </c>
      <c r="D219" s="9">
        <f t="shared" si="7"/>
        <v>-20</v>
      </c>
      <c r="E219" s="5">
        <v>-25.652200000000001</v>
      </c>
      <c r="F219" s="9">
        <f t="shared" si="7"/>
        <v>-20</v>
      </c>
      <c r="G219" s="5">
        <v>-46.068399999999997</v>
      </c>
      <c r="Q219" s="8">
        <v>0</v>
      </c>
    </row>
    <row r="220" spans="1:17">
      <c r="A220" s="7">
        <v>-145</v>
      </c>
      <c r="B220" s="9">
        <f t="shared" si="6"/>
        <v>-20</v>
      </c>
      <c r="C220" s="5">
        <v>-21.6389</v>
      </c>
      <c r="D220" s="9">
        <f t="shared" si="7"/>
        <v>-20</v>
      </c>
      <c r="E220" s="5">
        <v>-24.8628</v>
      </c>
      <c r="F220" s="9">
        <f t="shared" si="7"/>
        <v>-20</v>
      </c>
      <c r="G220" s="5">
        <v>-42.198799999999999</v>
      </c>
      <c r="Q220" s="8">
        <v>0</v>
      </c>
    </row>
    <row r="221" spans="1:17">
      <c r="A221" s="7">
        <v>-144</v>
      </c>
      <c r="B221" s="9">
        <f t="shared" si="6"/>
        <v>-20</v>
      </c>
      <c r="C221" s="5">
        <v>-22.7209</v>
      </c>
      <c r="D221" s="9">
        <f t="shared" si="7"/>
        <v>-20</v>
      </c>
      <c r="E221" s="5">
        <v>-23.8537</v>
      </c>
      <c r="F221" s="9">
        <f t="shared" si="7"/>
        <v>-20</v>
      </c>
      <c r="G221" s="5">
        <v>-48.534500000000001</v>
      </c>
      <c r="Q221" s="8">
        <v>0</v>
      </c>
    </row>
    <row r="222" spans="1:17">
      <c r="A222" s="7">
        <v>-143</v>
      </c>
      <c r="B222" s="9">
        <f t="shared" si="6"/>
        <v>-20</v>
      </c>
      <c r="C222" s="5">
        <v>-22.6676</v>
      </c>
      <c r="D222" s="9">
        <f t="shared" si="7"/>
        <v>-20</v>
      </c>
      <c r="E222" s="5">
        <v>-22.8567</v>
      </c>
      <c r="F222" s="9">
        <f t="shared" si="7"/>
        <v>-20</v>
      </c>
      <c r="G222" s="5">
        <v>-39.4131</v>
      </c>
      <c r="Q222" s="8">
        <v>0</v>
      </c>
    </row>
    <row r="223" spans="1:17">
      <c r="A223" s="7">
        <v>-142</v>
      </c>
      <c r="B223" s="9">
        <f t="shared" si="6"/>
        <v>-20</v>
      </c>
      <c r="C223" s="5">
        <v>-23.132899999999999</v>
      </c>
      <c r="D223" s="9">
        <f t="shared" si="7"/>
        <v>-20</v>
      </c>
      <c r="E223" s="5">
        <v>-24.0504</v>
      </c>
      <c r="F223" s="9">
        <f t="shared" si="7"/>
        <v>-20</v>
      </c>
      <c r="G223" s="5">
        <v>-45.169699999999999</v>
      </c>
      <c r="Q223" s="8">
        <v>0</v>
      </c>
    </row>
    <row r="224" spans="1:17">
      <c r="A224" s="7">
        <v>-141</v>
      </c>
      <c r="B224" s="9">
        <f t="shared" si="6"/>
        <v>-20</v>
      </c>
      <c r="C224" s="5">
        <v>-25.3047</v>
      </c>
      <c r="D224" s="9">
        <f t="shared" si="7"/>
        <v>-20</v>
      </c>
      <c r="E224" s="5">
        <v>-22.107900000000001</v>
      </c>
      <c r="F224" s="9">
        <f t="shared" si="7"/>
        <v>-20</v>
      </c>
      <c r="G224" s="5">
        <v>-35.203200000000002</v>
      </c>
      <c r="Q224" s="8">
        <v>0</v>
      </c>
    </row>
    <row r="225" spans="1:17">
      <c r="A225" s="7">
        <v>-140</v>
      </c>
      <c r="B225" s="9">
        <f t="shared" si="6"/>
        <v>-20</v>
      </c>
      <c r="C225" s="5">
        <v>-26.503699999999998</v>
      </c>
      <c r="D225" s="9">
        <f t="shared" si="7"/>
        <v>-20</v>
      </c>
      <c r="E225" s="5">
        <v>-22.0534</v>
      </c>
      <c r="F225" s="9">
        <f t="shared" si="7"/>
        <v>-20</v>
      </c>
      <c r="G225" s="5">
        <v>-32.566299999999998</v>
      </c>
      <c r="Q225" s="8">
        <v>0</v>
      </c>
    </row>
    <row r="226" spans="1:17">
      <c r="A226" s="7">
        <v>-139</v>
      </c>
      <c r="B226" s="9">
        <f t="shared" si="6"/>
        <v>-20</v>
      </c>
      <c r="C226" s="5">
        <v>-25.388500000000001</v>
      </c>
      <c r="D226" s="9">
        <f t="shared" si="7"/>
        <v>-20</v>
      </c>
      <c r="E226" s="5">
        <v>-22.129200000000001</v>
      </c>
      <c r="F226" s="9">
        <f t="shared" si="7"/>
        <v>-20</v>
      </c>
      <c r="G226" s="5">
        <v>-29.156700000000001</v>
      </c>
      <c r="Q226" s="8">
        <v>0</v>
      </c>
    </row>
    <row r="227" spans="1:17">
      <c r="A227" s="7">
        <v>-138</v>
      </c>
      <c r="B227" s="9">
        <f t="shared" si="6"/>
        <v>-20</v>
      </c>
      <c r="C227" s="5">
        <v>-24.1388</v>
      </c>
      <c r="D227" s="9">
        <f t="shared" si="7"/>
        <v>-20</v>
      </c>
      <c r="E227" s="5">
        <v>-22.145399999999999</v>
      </c>
      <c r="F227" s="9">
        <f t="shared" si="7"/>
        <v>-20</v>
      </c>
      <c r="G227" s="5">
        <v>-28.186499999999999</v>
      </c>
      <c r="Q227" s="8">
        <v>0</v>
      </c>
    </row>
    <row r="228" spans="1:17">
      <c r="A228" s="7">
        <v>-137</v>
      </c>
      <c r="B228" s="9">
        <f t="shared" si="6"/>
        <v>-20</v>
      </c>
      <c r="C228" s="5">
        <v>-24.678799999999999</v>
      </c>
      <c r="D228" s="9">
        <f t="shared" si="7"/>
        <v>-20</v>
      </c>
      <c r="E228" s="5">
        <v>-21.803999999999998</v>
      </c>
      <c r="F228" s="9">
        <f t="shared" si="7"/>
        <v>-20</v>
      </c>
      <c r="G228" s="5">
        <v>-31.233599999999999</v>
      </c>
      <c r="Q228" s="8">
        <v>0</v>
      </c>
    </row>
    <row r="229" spans="1:17">
      <c r="A229" s="7">
        <v>-136</v>
      </c>
      <c r="B229" s="9">
        <f t="shared" si="6"/>
        <v>-20</v>
      </c>
      <c r="C229" s="5">
        <v>-25.4331</v>
      </c>
      <c r="D229" s="9">
        <f t="shared" si="7"/>
        <v>-20</v>
      </c>
      <c r="E229" s="5">
        <v>-23.426200000000001</v>
      </c>
      <c r="F229" s="9">
        <f t="shared" si="7"/>
        <v>-20</v>
      </c>
      <c r="G229" s="5">
        <v>-27.235199999999999</v>
      </c>
      <c r="Q229" s="8">
        <v>0</v>
      </c>
    </row>
    <row r="230" spans="1:17">
      <c r="A230" s="7">
        <v>-135</v>
      </c>
      <c r="B230" s="9">
        <f t="shared" si="6"/>
        <v>-20</v>
      </c>
      <c r="C230" s="5">
        <v>-27.247599999999998</v>
      </c>
      <c r="D230" s="9">
        <f t="shared" si="7"/>
        <v>-20</v>
      </c>
      <c r="E230" s="5">
        <v>-22.021699999999999</v>
      </c>
      <c r="F230" s="9">
        <f t="shared" si="7"/>
        <v>-20</v>
      </c>
      <c r="G230" s="5">
        <v>-28.6523</v>
      </c>
      <c r="Q230" s="8">
        <v>0</v>
      </c>
    </row>
    <row r="231" spans="1:17">
      <c r="A231" s="7">
        <v>-134</v>
      </c>
      <c r="B231" s="9">
        <f t="shared" si="6"/>
        <v>-20</v>
      </c>
      <c r="C231" s="5">
        <v>-25.475100000000001</v>
      </c>
      <c r="D231" s="9">
        <f t="shared" si="7"/>
        <v>-20</v>
      </c>
      <c r="E231" s="5">
        <v>-22.954599999999999</v>
      </c>
      <c r="F231" s="9">
        <f t="shared" si="7"/>
        <v>-20</v>
      </c>
      <c r="G231" s="5">
        <v>-25.113299999999999</v>
      </c>
      <c r="Q231" s="8">
        <v>0</v>
      </c>
    </row>
    <row r="232" spans="1:17">
      <c r="A232" s="7">
        <v>-133</v>
      </c>
      <c r="B232" s="9">
        <f t="shared" si="6"/>
        <v>-20</v>
      </c>
      <c r="C232" s="5">
        <v>-25.5688</v>
      </c>
      <c r="D232" s="9">
        <f t="shared" si="7"/>
        <v>-20</v>
      </c>
      <c r="E232" s="5">
        <v>-22.5871</v>
      </c>
      <c r="F232" s="9">
        <f t="shared" si="7"/>
        <v>-20</v>
      </c>
      <c r="G232" s="5">
        <v>-27.809200000000001</v>
      </c>
      <c r="Q232" s="8">
        <v>0</v>
      </c>
    </row>
    <row r="233" spans="1:17">
      <c r="A233" s="7">
        <v>-132</v>
      </c>
      <c r="B233" s="9">
        <f t="shared" si="6"/>
        <v>-20</v>
      </c>
      <c r="C233" s="5">
        <v>-23.6358</v>
      </c>
      <c r="D233" s="9">
        <f t="shared" si="7"/>
        <v>-20</v>
      </c>
      <c r="E233" s="5">
        <v>-24.4129</v>
      </c>
      <c r="F233" s="9">
        <f t="shared" si="7"/>
        <v>-20</v>
      </c>
      <c r="G233" s="5">
        <v>-23.7</v>
      </c>
      <c r="Q233" s="8">
        <v>0</v>
      </c>
    </row>
    <row r="234" spans="1:17">
      <c r="A234" s="7">
        <v>-131</v>
      </c>
      <c r="B234" s="9">
        <f t="shared" si="6"/>
        <v>-20</v>
      </c>
      <c r="C234" s="5">
        <v>-24.880199999999999</v>
      </c>
      <c r="D234" s="9">
        <f t="shared" si="7"/>
        <v>-20</v>
      </c>
      <c r="E234" s="5">
        <v>-25.131499999999999</v>
      </c>
      <c r="F234" s="9">
        <f t="shared" si="7"/>
        <v>-20</v>
      </c>
      <c r="G234" s="5">
        <v>-22.335100000000001</v>
      </c>
      <c r="Q234" s="8">
        <v>0</v>
      </c>
    </row>
    <row r="235" spans="1:17">
      <c r="A235" s="7">
        <v>-130</v>
      </c>
      <c r="B235" s="9">
        <f t="shared" si="6"/>
        <v>-20</v>
      </c>
      <c r="C235" s="5">
        <v>-23.907499999999999</v>
      </c>
      <c r="D235" s="9">
        <f t="shared" si="7"/>
        <v>-20</v>
      </c>
      <c r="E235" s="5">
        <v>-24.8004</v>
      </c>
      <c r="F235" s="9">
        <f t="shared" si="7"/>
        <v>-20</v>
      </c>
      <c r="G235" s="5">
        <v>-24.9819</v>
      </c>
      <c r="Q235" s="8">
        <v>0</v>
      </c>
    </row>
    <row r="236" spans="1:17">
      <c r="A236" s="7">
        <v>-129</v>
      </c>
      <c r="B236" s="9">
        <f t="shared" si="6"/>
        <v>-20</v>
      </c>
      <c r="C236" s="5">
        <v>-23.521599999999999</v>
      </c>
      <c r="D236" s="9">
        <f t="shared" si="7"/>
        <v>-20</v>
      </c>
      <c r="E236" s="5">
        <v>-25.161000000000001</v>
      </c>
      <c r="F236" s="9">
        <f t="shared" si="7"/>
        <v>-20</v>
      </c>
      <c r="G236" s="5">
        <v>-20.846399999999999</v>
      </c>
      <c r="Q236" s="8">
        <v>0</v>
      </c>
    </row>
    <row r="237" spans="1:17">
      <c r="A237" s="7">
        <v>-128</v>
      </c>
      <c r="B237" s="9">
        <f t="shared" si="6"/>
        <v>-20</v>
      </c>
      <c r="C237" s="5">
        <v>-25.226500000000001</v>
      </c>
      <c r="D237" s="9">
        <f t="shared" si="7"/>
        <v>-20</v>
      </c>
      <c r="E237" s="5">
        <v>-24.497199999999999</v>
      </c>
      <c r="F237" s="9">
        <f t="shared" si="7"/>
        <v>-20</v>
      </c>
      <c r="G237" s="5">
        <v>-20.441199999999998</v>
      </c>
      <c r="Q237" s="8">
        <v>0</v>
      </c>
    </row>
    <row r="238" spans="1:17">
      <c r="A238" s="7">
        <v>-127</v>
      </c>
      <c r="B238" s="9">
        <f t="shared" si="6"/>
        <v>-20</v>
      </c>
      <c r="C238" s="5">
        <v>-24.378499999999999</v>
      </c>
      <c r="D238" s="9">
        <f t="shared" si="7"/>
        <v>-20</v>
      </c>
      <c r="E238" s="5">
        <v>-26.255500000000001</v>
      </c>
      <c r="F238" s="9">
        <f t="shared" si="7"/>
        <v>-20</v>
      </c>
      <c r="G238" s="5">
        <v>-22.101900000000001</v>
      </c>
      <c r="Q238" s="8">
        <v>0</v>
      </c>
    </row>
    <row r="239" spans="1:17">
      <c r="A239" s="7">
        <v>-126</v>
      </c>
      <c r="B239" s="9">
        <f t="shared" si="6"/>
        <v>-20</v>
      </c>
      <c r="C239" s="5">
        <v>-26.668700000000001</v>
      </c>
      <c r="D239" s="9">
        <f t="shared" si="7"/>
        <v>-20</v>
      </c>
      <c r="E239" s="5">
        <v>-24.817299999999999</v>
      </c>
      <c r="F239" s="9">
        <f t="shared" si="7"/>
        <v>-20</v>
      </c>
      <c r="G239" s="5">
        <v>-22.352900000000002</v>
      </c>
      <c r="Q239" s="8">
        <v>0</v>
      </c>
    </row>
    <row r="240" spans="1:17">
      <c r="A240" s="7">
        <v>-125</v>
      </c>
      <c r="B240" s="9">
        <f t="shared" si="6"/>
        <v>-20</v>
      </c>
      <c r="C240" s="5">
        <v>-26.628299999999999</v>
      </c>
      <c r="D240" s="9">
        <f t="shared" si="7"/>
        <v>-20</v>
      </c>
      <c r="E240" s="5">
        <v>-26.118500000000001</v>
      </c>
      <c r="F240" s="9">
        <f t="shared" si="7"/>
        <v>-20</v>
      </c>
      <c r="G240" s="5">
        <v>-23.565000000000001</v>
      </c>
      <c r="Q240" s="8">
        <v>0</v>
      </c>
    </row>
    <row r="241" spans="1:17">
      <c r="A241" s="7">
        <v>-124</v>
      </c>
      <c r="B241" s="9">
        <f t="shared" si="6"/>
        <v>-20</v>
      </c>
      <c r="C241" s="5">
        <v>-25.853100000000001</v>
      </c>
      <c r="D241" s="9">
        <f t="shared" si="7"/>
        <v>-20</v>
      </c>
      <c r="E241" s="5">
        <v>-25.1188</v>
      </c>
      <c r="F241" s="9">
        <f t="shared" si="7"/>
        <v>-20</v>
      </c>
      <c r="G241" s="5">
        <v>-22.6144</v>
      </c>
      <c r="Q241" s="8">
        <v>0</v>
      </c>
    </row>
    <row r="242" spans="1:17">
      <c r="A242" s="7">
        <v>-123</v>
      </c>
      <c r="B242" s="9">
        <f t="shared" si="6"/>
        <v>-20</v>
      </c>
      <c r="C242" s="5">
        <v>-24.333600000000001</v>
      </c>
      <c r="D242" s="9">
        <f t="shared" si="7"/>
        <v>-20</v>
      </c>
      <c r="E242" s="5">
        <v>-25.483000000000001</v>
      </c>
      <c r="F242" s="9">
        <f t="shared" si="7"/>
        <v>-20</v>
      </c>
      <c r="G242" s="5">
        <v>-23.954599999999999</v>
      </c>
      <c r="Q242" s="8">
        <v>0</v>
      </c>
    </row>
    <row r="243" spans="1:17">
      <c r="A243" s="7">
        <v>-122</v>
      </c>
      <c r="B243" s="9">
        <f t="shared" si="6"/>
        <v>-20</v>
      </c>
      <c r="C243" s="5">
        <v>-24.056899999999999</v>
      </c>
      <c r="D243" s="9">
        <f t="shared" si="7"/>
        <v>-20</v>
      </c>
      <c r="E243" s="5">
        <v>-25.152999999999999</v>
      </c>
      <c r="F243" s="9">
        <f t="shared" si="7"/>
        <v>-20</v>
      </c>
      <c r="G243" s="5">
        <v>-26.701899999999998</v>
      </c>
      <c r="Q243" s="8">
        <v>0</v>
      </c>
    </row>
    <row r="244" spans="1:17">
      <c r="A244" s="7">
        <v>-121</v>
      </c>
      <c r="B244" s="9">
        <f t="shared" si="6"/>
        <v>-20</v>
      </c>
      <c r="C244" s="5">
        <v>-23.881499999999999</v>
      </c>
      <c r="D244" s="9">
        <f t="shared" si="7"/>
        <v>-20</v>
      </c>
      <c r="E244" s="5">
        <v>-23.3751</v>
      </c>
      <c r="F244" s="9">
        <f t="shared" si="7"/>
        <v>-20</v>
      </c>
      <c r="G244" s="5">
        <v>-24.517800000000001</v>
      </c>
      <c r="Q244" s="8">
        <v>0</v>
      </c>
    </row>
    <row r="245" spans="1:17">
      <c r="A245" s="7">
        <v>-120</v>
      </c>
      <c r="B245" s="9">
        <f t="shared" si="6"/>
        <v>-20</v>
      </c>
      <c r="C245" s="5">
        <v>-20.872299999999999</v>
      </c>
      <c r="D245" s="9">
        <f t="shared" si="7"/>
        <v>-20</v>
      </c>
      <c r="E245" s="5">
        <v>-24.520299999999999</v>
      </c>
      <c r="F245" s="9">
        <f t="shared" si="7"/>
        <v>-20</v>
      </c>
      <c r="G245" s="5">
        <v>-23.557300000000001</v>
      </c>
      <c r="Q245" s="8">
        <v>0</v>
      </c>
    </row>
    <row r="246" spans="1:17">
      <c r="A246" s="7">
        <v>-119</v>
      </c>
      <c r="B246" s="9">
        <f t="shared" si="6"/>
        <v>-19.6142</v>
      </c>
      <c r="C246" s="5">
        <v>-19.6142</v>
      </c>
      <c r="D246" s="9">
        <f t="shared" si="7"/>
        <v>-20</v>
      </c>
      <c r="E246" s="5">
        <v>-22.2317</v>
      </c>
      <c r="F246" s="9">
        <f t="shared" si="7"/>
        <v>-20</v>
      </c>
      <c r="G246" s="5">
        <v>-26.826599999999999</v>
      </c>
      <c r="Q246" s="8">
        <v>0</v>
      </c>
    </row>
    <row r="247" spans="1:17">
      <c r="A247" s="7">
        <v>-118</v>
      </c>
      <c r="B247" s="9">
        <f t="shared" si="6"/>
        <v>-19.3536</v>
      </c>
      <c r="C247" s="5">
        <v>-19.3536</v>
      </c>
      <c r="D247" s="9">
        <f t="shared" si="7"/>
        <v>-20</v>
      </c>
      <c r="E247" s="5">
        <v>-23.253699999999998</v>
      </c>
      <c r="F247" s="9">
        <f t="shared" si="7"/>
        <v>-20</v>
      </c>
      <c r="G247" s="5">
        <v>-26.582999999999998</v>
      </c>
      <c r="Q247" s="8">
        <v>0</v>
      </c>
    </row>
    <row r="248" spans="1:17">
      <c r="A248" s="7">
        <v>-117</v>
      </c>
      <c r="B248" s="9">
        <f t="shared" si="6"/>
        <v>-19.249300000000002</v>
      </c>
      <c r="C248" s="5">
        <v>-19.249300000000002</v>
      </c>
      <c r="D248" s="9">
        <f t="shared" si="7"/>
        <v>-20</v>
      </c>
      <c r="E248" s="5">
        <v>-22.906099999999999</v>
      </c>
      <c r="F248" s="9">
        <f t="shared" si="7"/>
        <v>-20</v>
      </c>
      <c r="G248" s="5">
        <v>-25.439</v>
      </c>
      <c r="Q248" s="8">
        <v>0</v>
      </c>
    </row>
    <row r="249" spans="1:17">
      <c r="A249" s="7">
        <v>-116</v>
      </c>
      <c r="B249" s="9">
        <f t="shared" si="6"/>
        <v>-18.6098</v>
      </c>
      <c r="C249" s="5">
        <v>-18.6098</v>
      </c>
      <c r="D249" s="9">
        <f t="shared" si="7"/>
        <v>-20</v>
      </c>
      <c r="E249" s="5">
        <v>-24.545100000000001</v>
      </c>
      <c r="F249" s="9">
        <f t="shared" si="7"/>
        <v>-20</v>
      </c>
      <c r="G249" s="5">
        <v>-25.6981</v>
      </c>
      <c r="Q249" s="8">
        <v>0</v>
      </c>
    </row>
    <row r="250" spans="1:17">
      <c r="A250" s="7">
        <v>-115</v>
      </c>
      <c r="B250" s="9">
        <f t="shared" si="6"/>
        <v>-17.163699999999999</v>
      </c>
      <c r="C250" s="5">
        <v>-17.163699999999999</v>
      </c>
      <c r="D250" s="9">
        <f t="shared" si="7"/>
        <v>-20</v>
      </c>
      <c r="E250" s="5">
        <v>-24.810099999999998</v>
      </c>
      <c r="F250" s="9">
        <f t="shared" si="7"/>
        <v>-20</v>
      </c>
      <c r="G250" s="5">
        <v>-26.615400000000001</v>
      </c>
      <c r="Q250" s="8">
        <v>0</v>
      </c>
    </row>
    <row r="251" spans="1:17">
      <c r="A251" s="7">
        <v>-114</v>
      </c>
      <c r="B251" s="9">
        <f t="shared" si="6"/>
        <v>-18.0563</v>
      </c>
      <c r="C251" s="5">
        <v>-18.0563</v>
      </c>
      <c r="D251" s="9">
        <f t="shared" si="7"/>
        <v>-20</v>
      </c>
      <c r="E251" s="5">
        <v>-22.951599999999999</v>
      </c>
      <c r="F251" s="9">
        <f t="shared" si="7"/>
        <v>-20</v>
      </c>
      <c r="G251" s="5">
        <v>-24.202500000000001</v>
      </c>
      <c r="Q251" s="8">
        <v>0</v>
      </c>
    </row>
    <row r="252" spans="1:17">
      <c r="A252" s="7">
        <v>-113</v>
      </c>
      <c r="B252" s="9">
        <f t="shared" si="6"/>
        <v>-17.097999999999999</v>
      </c>
      <c r="C252" s="5">
        <v>-17.097999999999999</v>
      </c>
      <c r="D252" s="9">
        <f t="shared" si="7"/>
        <v>-20</v>
      </c>
      <c r="E252" s="5">
        <v>-22.017099999999999</v>
      </c>
      <c r="F252" s="9">
        <f t="shared" si="7"/>
        <v>-20</v>
      </c>
      <c r="G252" s="5">
        <v>-27.533899999999999</v>
      </c>
      <c r="Q252" s="8">
        <v>0</v>
      </c>
    </row>
    <row r="253" spans="1:17">
      <c r="A253" s="7">
        <v>-112</v>
      </c>
      <c r="B253" s="9">
        <f t="shared" si="6"/>
        <v>-17.463799999999999</v>
      </c>
      <c r="C253" s="5">
        <v>-17.463799999999999</v>
      </c>
      <c r="D253" s="9">
        <f t="shared" si="7"/>
        <v>-20</v>
      </c>
      <c r="E253" s="5">
        <v>-22.417000000000002</v>
      </c>
      <c r="F253" s="9">
        <f t="shared" si="7"/>
        <v>-20</v>
      </c>
      <c r="G253" s="5">
        <v>-28.4495</v>
      </c>
      <c r="Q253" s="8">
        <v>0</v>
      </c>
    </row>
    <row r="254" spans="1:17">
      <c r="A254" s="7">
        <v>-111</v>
      </c>
      <c r="B254" s="9">
        <f t="shared" si="6"/>
        <v>-17.005199999999999</v>
      </c>
      <c r="C254" s="5">
        <v>-17.005199999999999</v>
      </c>
      <c r="D254" s="9">
        <f t="shared" si="7"/>
        <v>-20</v>
      </c>
      <c r="E254" s="5">
        <v>-22.218499999999999</v>
      </c>
      <c r="F254" s="9">
        <f t="shared" si="7"/>
        <v>-20</v>
      </c>
      <c r="G254" s="5">
        <v>-27.689</v>
      </c>
      <c r="Q254" s="8">
        <v>0</v>
      </c>
    </row>
    <row r="255" spans="1:17">
      <c r="A255" s="7">
        <v>-110</v>
      </c>
      <c r="B255" s="9">
        <f t="shared" si="6"/>
        <v>-16.173400000000001</v>
      </c>
      <c r="C255" s="5">
        <v>-16.173400000000001</v>
      </c>
      <c r="D255" s="9">
        <f t="shared" si="7"/>
        <v>-20</v>
      </c>
      <c r="E255" s="5">
        <v>-20.155899999999999</v>
      </c>
      <c r="F255" s="9">
        <f t="shared" si="7"/>
        <v>-20</v>
      </c>
      <c r="G255" s="5">
        <v>-29.607600000000001</v>
      </c>
      <c r="Q255" s="8">
        <v>0</v>
      </c>
    </row>
    <row r="256" spans="1:17">
      <c r="A256" s="7">
        <v>-109</v>
      </c>
      <c r="B256" s="9">
        <f t="shared" si="6"/>
        <v>-15.9681</v>
      </c>
      <c r="C256" s="5">
        <v>-15.9681</v>
      </c>
      <c r="D256" s="9">
        <f t="shared" si="7"/>
        <v>-20</v>
      </c>
      <c r="E256" s="5">
        <v>-20.4955</v>
      </c>
      <c r="F256" s="9">
        <f t="shared" si="7"/>
        <v>-20</v>
      </c>
      <c r="G256" s="5">
        <v>-28.435300000000002</v>
      </c>
      <c r="Q256" s="8">
        <v>0</v>
      </c>
    </row>
    <row r="257" spans="1:17">
      <c r="A257" s="7">
        <v>-108</v>
      </c>
      <c r="B257" s="9">
        <f t="shared" si="6"/>
        <v>-15.878500000000001</v>
      </c>
      <c r="C257" s="5">
        <v>-15.878500000000001</v>
      </c>
      <c r="D257" s="9">
        <f t="shared" si="7"/>
        <v>-20</v>
      </c>
      <c r="E257" s="5">
        <v>-20.078199999999999</v>
      </c>
      <c r="F257" s="9">
        <f t="shared" si="7"/>
        <v>-20</v>
      </c>
      <c r="G257" s="5">
        <v>-30.721699999999998</v>
      </c>
      <c r="Q257" s="8">
        <v>0</v>
      </c>
    </row>
    <row r="258" spans="1:17">
      <c r="A258" s="7">
        <v>-107</v>
      </c>
      <c r="B258" s="9">
        <f t="shared" si="6"/>
        <v>-15.4893</v>
      </c>
      <c r="C258" s="5">
        <v>-15.4893</v>
      </c>
      <c r="D258" s="9">
        <f t="shared" si="7"/>
        <v>-20</v>
      </c>
      <c r="E258" s="5">
        <v>-20.551300000000001</v>
      </c>
      <c r="F258" s="9">
        <f t="shared" si="7"/>
        <v>-20</v>
      </c>
      <c r="G258" s="5">
        <v>-30.2117</v>
      </c>
      <c r="Q258" s="8">
        <v>0</v>
      </c>
    </row>
    <row r="259" spans="1:17">
      <c r="A259" s="7">
        <v>-106</v>
      </c>
      <c r="B259" s="9">
        <f t="shared" si="6"/>
        <v>-14.398400000000001</v>
      </c>
      <c r="C259" s="5">
        <v>-14.398400000000001</v>
      </c>
      <c r="D259" s="9">
        <f t="shared" si="7"/>
        <v>-19.906400000000001</v>
      </c>
      <c r="E259" s="5">
        <v>-19.906400000000001</v>
      </c>
      <c r="F259" s="9">
        <f t="shared" si="7"/>
        <v>-20</v>
      </c>
      <c r="G259" s="5">
        <v>-25.5625</v>
      </c>
      <c r="Q259" s="8">
        <v>0</v>
      </c>
    </row>
    <row r="260" spans="1:17">
      <c r="A260" s="7">
        <v>-105</v>
      </c>
      <c r="B260" s="9">
        <f t="shared" si="6"/>
        <v>-14.199400000000001</v>
      </c>
      <c r="C260" s="5">
        <v>-14.199400000000001</v>
      </c>
      <c r="D260" s="9">
        <f t="shared" si="7"/>
        <v>-20</v>
      </c>
      <c r="E260" s="5">
        <v>-20.919699999999999</v>
      </c>
      <c r="F260" s="9">
        <f t="shared" si="7"/>
        <v>-20</v>
      </c>
      <c r="G260" s="5">
        <v>-27.838899999999999</v>
      </c>
      <c r="Q260" s="8">
        <v>0</v>
      </c>
    </row>
    <row r="261" spans="1:17">
      <c r="A261" s="7">
        <v>-104</v>
      </c>
      <c r="B261" s="9">
        <f t="shared" si="6"/>
        <v>-13.6515</v>
      </c>
      <c r="C261" s="5">
        <v>-13.6515</v>
      </c>
      <c r="D261" s="9">
        <f t="shared" si="7"/>
        <v>-19.1708</v>
      </c>
      <c r="E261" s="5">
        <v>-19.1708</v>
      </c>
      <c r="F261" s="9">
        <f t="shared" si="7"/>
        <v>-20</v>
      </c>
      <c r="G261" s="5">
        <v>-26.330300000000001</v>
      </c>
      <c r="Q261" s="8">
        <v>0</v>
      </c>
    </row>
    <row r="262" spans="1:17">
      <c r="A262" s="7">
        <v>-103</v>
      </c>
      <c r="B262" s="9">
        <f t="shared" ref="B262:B325" si="8">IF(C262&lt;-20,-20,C262)</f>
        <v>-13.8383</v>
      </c>
      <c r="C262" s="5">
        <v>-13.8383</v>
      </c>
      <c r="D262" s="9">
        <f t="shared" ref="D262:F325" si="9">IF(E262&lt;-20,-20,E262)</f>
        <v>-19.396100000000001</v>
      </c>
      <c r="E262" s="5">
        <v>-19.396100000000001</v>
      </c>
      <c r="F262" s="9">
        <f t="shared" si="9"/>
        <v>-20</v>
      </c>
      <c r="G262" s="5">
        <v>-23.158100000000001</v>
      </c>
      <c r="Q262" s="8">
        <v>0</v>
      </c>
    </row>
    <row r="263" spans="1:17">
      <c r="A263" s="7">
        <v>-102</v>
      </c>
      <c r="B263" s="9">
        <f t="shared" si="8"/>
        <v>-13.6023</v>
      </c>
      <c r="C263" s="5">
        <v>-13.6023</v>
      </c>
      <c r="D263" s="9">
        <f t="shared" si="9"/>
        <v>-19.462299999999999</v>
      </c>
      <c r="E263" s="5">
        <v>-19.462299999999999</v>
      </c>
      <c r="F263" s="9">
        <f t="shared" si="9"/>
        <v>-20</v>
      </c>
      <c r="G263" s="5">
        <v>-23.058399999999999</v>
      </c>
      <c r="Q263" s="8">
        <v>0</v>
      </c>
    </row>
    <row r="264" spans="1:17">
      <c r="A264" s="7">
        <v>-101</v>
      </c>
      <c r="B264" s="9">
        <f t="shared" si="8"/>
        <v>-13.614100000000001</v>
      </c>
      <c r="C264" s="5">
        <v>-13.614100000000001</v>
      </c>
      <c r="D264" s="9">
        <f t="shared" si="9"/>
        <v>-18.978400000000001</v>
      </c>
      <c r="E264" s="5">
        <v>-18.978400000000001</v>
      </c>
      <c r="F264" s="9">
        <f t="shared" si="9"/>
        <v>-20</v>
      </c>
      <c r="G264" s="5">
        <v>-21.927199999999999</v>
      </c>
      <c r="Q264" s="8">
        <v>0</v>
      </c>
    </row>
    <row r="265" spans="1:17">
      <c r="A265" s="7">
        <v>-100</v>
      </c>
      <c r="B265" s="9">
        <f t="shared" si="8"/>
        <v>-13.4781</v>
      </c>
      <c r="C265" s="5">
        <v>-13.4781</v>
      </c>
      <c r="D265" s="9">
        <f t="shared" si="9"/>
        <v>-19.156600000000001</v>
      </c>
      <c r="E265" s="5">
        <v>-19.156600000000001</v>
      </c>
      <c r="F265" s="9">
        <f t="shared" si="9"/>
        <v>-20</v>
      </c>
      <c r="G265" s="5">
        <v>-20.9194</v>
      </c>
      <c r="Q265" s="8">
        <v>0</v>
      </c>
    </row>
    <row r="266" spans="1:17">
      <c r="A266" s="7">
        <v>-99</v>
      </c>
      <c r="B266" s="9">
        <f t="shared" si="8"/>
        <v>-12.9572</v>
      </c>
      <c r="C266" s="5">
        <v>-12.9572</v>
      </c>
      <c r="D266" s="9">
        <f t="shared" si="9"/>
        <v>-18.426600000000001</v>
      </c>
      <c r="E266" s="5">
        <v>-18.426600000000001</v>
      </c>
      <c r="F266" s="9">
        <f t="shared" si="9"/>
        <v>-17.792200000000001</v>
      </c>
      <c r="G266" s="5">
        <v>-17.792200000000001</v>
      </c>
      <c r="Q266" s="8">
        <v>0</v>
      </c>
    </row>
    <row r="267" spans="1:17">
      <c r="A267" s="7">
        <v>-98</v>
      </c>
      <c r="B267" s="9">
        <f t="shared" si="8"/>
        <v>-13.236800000000001</v>
      </c>
      <c r="C267" s="5">
        <v>-13.236800000000001</v>
      </c>
      <c r="D267" s="9">
        <f t="shared" si="9"/>
        <v>-17.64</v>
      </c>
      <c r="E267" s="5">
        <v>-17.64</v>
      </c>
      <c r="F267" s="9">
        <f t="shared" si="9"/>
        <v>-17.597000000000001</v>
      </c>
      <c r="G267" s="5">
        <v>-17.597000000000001</v>
      </c>
      <c r="Q267" s="8">
        <v>0</v>
      </c>
    </row>
    <row r="268" spans="1:17">
      <c r="A268" s="7">
        <v>-97</v>
      </c>
      <c r="B268" s="9">
        <f t="shared" si="8"/>
        <v>-13.3118</v>
      </c>
      <c r="C268" s="5">
        <v>-13.3118</v>
      </c>
      <c r="D268" s="9">
        <f t="shared" si="9"/>
        <v>-17.368600000000001</v>
      </c>
      <c r="E268" s="5">
        <v>-17.368600000000001</v>
      </c>
      <c r="F268" s="9">
        <f t="shared" si="9"/>
        <v>-17.226800000000001</v>
      </c>
      <c r="G268" s="5">
        <v>-17.226800000000001</v>
      </c>
      <c r="Q268" s="8">
        <v>0</v>
      </c>
    </row>
    <row r="269" spans="1:17">
      <c r="A269" s="7">
        <v>-96</v>
      </c>
      <c r="B269" s="9">
        <f t="shared" si="8"/>
        <v>-13.0594</v>
      </c>
      <c r="C269" s="5">
        <v>-13.0594</v>
      </c>
      <c r="D269" s="9">
        <f t="shared" si="9"/>
        <v>-17.0562</v>
      </c>
      <c r="E269" s="5">
        <v>-17.0562</v>
      </c>
      <c r="F269" s="9">
        <f t="shared" si="9"/>
        <v>-16.770299999999999</v>
      </c>
      <c r="G269" s="5">
        <v>-16.770299999999999</v>
      </c>
      <c r="Q269" s="8">
        <v>0</v>
      </c>
    </row>
    <row r="270" spans="1:17">
      <c r="A270" s="7">
        <v>-95</v>
      </c>
      <c r="B270" s="9">
        <f t="shared" si="8"/>
        <v>-12.4367</v>
      </c>
      <c r="C270" s="5">
        <v>-12.4367</v>
      </c>
      <c r="D270" s="9">
        <f t="shared" si="9"/>
        <v>-17.0077</v>
      </c>
      <c r="E270" s="5">
        <v>-17.0077</v>
      </c>
      <c r="F270" s="9">
        <f t="shared" si="9"/>
        <v>-16.424199999999999</v>
      </c>
      <c r="G270" s="5">
        <v>-16.424199999999999</v>
      </c>
      <c r="Q270" s="8">
        <v>0</v>
      </c>
    </row>
    <row r="271" spans="1:17">
      <c r="A271" s="7">
        <v>-94</v>
      </c>
      <c r="B271" s="9">
        <f t="shared" si="8"/>
        <v>-12.5069</v>
      </c>
      <c r="C271" s="5">
        <v>-12.5069</v>
      </c>
      <c r="D271" s="9">
        <f t="shared" si="9"/>
        <v>-16.809100000000001</v>
      </c>
      <c r="E271" s="5">
        <v>-16.809100000000001</v>
      </c>
      <c r="F271" s="9">
        <f t="shared" si="9"/>
        <v>-15.668799999999999</v>
      </c>
      <c r="G271" s="5">
        <v>-15.668799999999999</v>
      </c>
      <c r="Q271" s="8">
        <v>0</v>
      </c>
    </row>
    <row r="272" spans="1:17">
      <c r="A272" s="7">
        <v>-93</v>
      </c>
      <c r="B272" s="9">
        <f t="shared" si="8"/>
        <v>-11.9998</v>
      </c>
      <c r="C272" s="5">
        <v>-11.9998</v>
      </c>
      <c r="D272" s="9">
        <f t="shared" si="9"/>
        <v>-16.586400000000001</v>
      </c>
      <c r="E272" s="5">
        <v>-16.586400000000001</v>
      </c>
      <c r="F272" s="9">
        <f t="shared" si="9"/>
        <v>-15.194800000000001</v>
      </c>
      <c r="G272" s="5">
        <v>-15.194800000000001</v>
      </c>
      <c r="Q272" s="8">
        <v>0</v>
      </c>
    </row>
    <row r="273" spans="1:17">
      <c r="A273" s="7">
        <v>-92</v>
      </c>
      <c r="B273" s="9">
        <f t="shared" si="8"/>
        <v>-12.2873</v>
      </c>
      <c r="C273" s="5">
        <v>-12.2873</v>
      </c>
      <c r="D273" s="9">
        <f t="shared" si="9"/>
        <v>-16.372499999999999</v>
      </c>
      <c r="E273" s="5">
        <v>-16.372499999999999</v>
      </c>
      <c r="F273" s="9">
        <f t="shared" si="9"/>
        <v>-14.5608</v>
      </c>
      <c r="G273" s="5">
        <v>-14.5608</v>
      </c>
      <c r="Q273" s="8">
        <v>0</v>
      </c>
    </row>
    <row r="274" spans="1:17">
      <c r="A274" s="7">
        <v>-91</v>
      </c>
      <c r="B274" s="9">
        <f t="shared" si="8"/>
        <v>-11.901</v>
      </c>
      <c r="C274" s="5">
        <v>-11.901</v>
      </c>
      <c r="D274" s="9">
        <f t="shared" si="9"/>
        <v>-15.954800000000001</v>
      </c>
      <c r="E274" s="5">
        <v>-15.954800000000001</v>
      </c>
      <c r="F274" s="9">
        <f t="shared" si="9"/>
        <v>-14.132199999999999</v>
      </c>
      <c r="G274" s="5">
        <v>-14.132199999999999</v>
      </c>
      <c r="Q274" s="8">
        <v>0</v>
      </c>
    </row>
    <row r="275" spans="1:17">
      <c r="A275" s="7">
        <v>-90</v>
      </c>
      <c r="B275" s="9">
        <f t="shared" si="8"/>
        <v>-11.924200000000001</v>
      </c>
      <c r="C275" s="5">
        <v>-11.924200000000001</v>
      </c>
      <c r="D275" s="9">
        <f t="shared" si="9"/>
        <v>-16.4055</v>
      </c>
      <c r="E275" s="5">
        <v>-16.4055</v>
      </c>
      <c r="F275" s="9">
        <f t="shared" si="9"/>
        <v>-13.2837</v>
      </c>
      <c r="G275" s="5">
        <v>-13.2837</v>
      </c>
      <c r="P275" s="8">
        <v>270</v>
      </c>
      <c r="Q275" s="8">
        <v>0</v>
      </c>
    </row>
    <row r="276" spans="1:17">
      <c r="A276" s="7">
        <v>-89</v>
      </c>
      <c r="B276" s="9">
        <f t="shared" si="8"/>
        <v>-11.694000000000001</v>
      </c>
      <c r="C276" s="5">
        <v>-11.694000000000001</v>
      </c>
      <c r="D276" s="9">
        <f t="shared" si="9"/>
        <v>-16.346399999999999</v>
      </c>
      <c r="E276" s="5">
        <v>-16.346399999999999</v>
      </c>
      <c r="F276" s="9">
        <f t="shared" si="9"/>
        <v>-13.316000000000001</v>
      </c>
      <c r="G276" s="5">
        <v>-13.316000000000001</v>
      </c>
      <c r="Q276" s="8">
        <v>0</v>
      </c>
    </row>
    <row r="277" spans="1:17">
      <c r="A277" s="7">
        <v>-88</v>
      </c>
      <c r="B277" s="9">
        <f t="shared" si="8"/>
        <v>-11.906000000000001</v>
      </c>
      <c r="C277" s="5">
        <v>-11.906000000000001</v>
      </c>
      <c r="D277" s="9">
        <f t="shared" si="9"/>
        <v>-16.841000000000001</v>
      </c>
      <c r="E277" s="5">
        <v>-16.841000000000001</v>
      </c>
      <c r="F277" s="9">
        <f t="shared" si="9"/>
        <v>-12.449400000000001</v>
      </c>
      <c r="G277" s="5">
        <v>-12.449400000000001</v>
      </c>
      <c r="Q277" s="8">
        <v>0</v>
      </c>
    </row>
    <row r="278" spans="1:17">
      <c r="A278" s="7">
        <v>-87</v>
      </c>
      <c r="B278" s="9">
        <f t="shared" si="8"/>
        <v>-12.2684</v>
      </c>
      <c r="C278" s="5">
        <v>-12.2684</v>
      </c>
      <c r="D278" s="9">
        <f t="shared" si="9"/>
        <v>-16.5929</v>
      </c>
      <c r="E278" s="5">
        <v>-16.5929</v>
      </c>
      <c r="F278" s="9">
        <f t="shared" si="9"/>
        <v>-12.612299999999999</v>
      </c>
      <c r="G278" s="5">
        <v>-12.612299999999999</v>
      </c>
      <c r="Q278" s="8">
        <v>0</v>
      </c>
    </row>
    <row r="279" spans="1:17">
      <c r="A279" s="7">
        <v>-86</v>
      </c>
      <c r="B279" s="9">
        <f t="shared" si="8"/>
        <v>-12.573700000000001</v>
      </c>
      <c r="C279" s="5">
        <v>-12.573700000000001</v>
      </c>
      <c r="D279" s="9">
        <f t="shared" si="9"/>
        <v>-16.9419</v>
      </c>
      <c r="E279" s="5">
        <v>-16.9419</v>
      </c>
      <c r="F279" s="9">
        <f t="shared" si="9"/>
        <v>-12.198600000000001</v>
      </c>
      <c r="G279" s="5">
        <v>-12.198600000000001</v>
      </c>
      <c r="Q279" s="8">
        <v>0</v>
      </c>
    </row>
    <row r="280" spans="1:17">
      <c r="A280" s="7">
        <v>-85</v>
      </c>
      <c r="B280" s="9">
        <f t="shared" si="8"/>
        <v>-12.564</v>
      </c>
      <c r="C280" s="5">
        <v>-12.564</v>
      </c>
      <c r="D280" s="9">
        <f t="shared" si="9"/>
        <v>-16.2864</v>
      </c>
      <c r="E280" s="5">
        <v>-16.2864</v>
      </c>
      <c r="F280" s="9">
        <f t="shared" si="9"/>
        <v>-11.121700000000001</v>
      </c>
      <c r="G280" s="5">
        <v>-11.121700000000001</v>
      </c>
      <c r="Q280" s="8">
        <v>0</v>
      </c>
    </row>
    <row r="281" spans="1:17">
      <c r="A281" s="7">
        <v>-84</v>
      </c>
      <c r="B281" s="9">
        <f t="shared" si="8"/>
        <v>-13.222799999999999</v>
      </c>
      <c r="C281" s="5">
        <v>-13.222799999999999</v>
      </c>
      <c r="D281" s="9">
        <f t="shared" si="9"/>
        <v>-16.7437</v>
      </c>
      <c r="E281" s="5">
        <v>-16.7437</v>
      </c>
      <c r="F281" s="9">
        <f t="shared" si="9"/>
        <v>-10.9468</v>
      </c>
      <c r="G281" s="5">
        <v>-10.9468</v>
      </c>
      <c r="Q281" s="8">
        <v>0</v>
      </c>
    </row>
    <row r="282" spans="1:17">
      <c r="A282" s="7">
        <v>-83</v>
      </c>
      <c r="B282" s="9">
        <f t="shared" si="8"/>
        <v>-13.532500000000001</v>
      </c>
      <c r="C282" s="5">
        <v>-13.532500000000001</v>
      </c>
      <c r="D282" s="9">
        <f t="shared" si="9"/>
        <v>-15.8521</v>
      </c>
      <c r="E282" s="5">
        <v>-15.8521</v>
      </c>
      <c r="F282" s="9">
        <f t="shared" si="9"/>
        <v>-10.7704</v>
      </c>
      <c r="G282" s="5">
        <v>-10.7704</v>
      </c>
      <c r="Q282" s="8">
        <v>0</v>
      </c>
    </row>
    <row r="283" spans="1:17">
      <c r="A283" s="7">
        <v>-82</v>
      </c>
      <c r="B283" s="9">
        <f t="shared" si="8"/>
        <v>-14.501300000000001</v>
      </c>
      <c r="C283" s="5">
        <v>-14.501300000000001</v>
      </c>
      <c r="D283" s="9">
        <f t="shared" si="9"/>
        <v>-16.434699999999999</v>
      </c>
      <c r="E283" s="5">
        <v>-16.434699999999999</v>
      </c>
      <c r="F283" s="9">
        <f t="shared" si="9"/>
        <v>-10.2546</v>
      </c>
      <c r="G283" s="5">
        <v>-10.2546</v>
      </c>
      <c r="Q283" s="8">
        <v>0</v>
      </c>
    </row>
    <row r="284" spans="1:17">
      <c r="A284" s="7">
        <v>-81</v>
      </c>
      <c r="B284" s="9">
        <f t="shared" si="8"/>
        <v>-15.559200000000001</v>
      </c>
      <c r="C284" s="5">
        <v>-15.559200000000001</v>
      </c>
      <c r="D284" s="9">
        <f t="shared" si="9"/>
        <v>-16.465</v>
      </c>
      <c r="E284" s="5">
        <v>-16.465</v>
      </c>
      <c r="F284" s="9">
        <f t="shared" si="9"/>
        <v>-9.7751000000000001</v>
      </c>
      <c r="G284" s="5">
        <v>-9.7751000000000001</v>
      </c>
      <c r="Q284" s="8">
        <v>0</v>
      </c>
    </row>
    <row r="285" spans="1:17">
      <c r="A285" s="7">
        <v>-80</v>
      </c>
      <c r="B285" s="9">
        <f t="shared" si="8"/>
        <v>-16.789200000000001</v>
      </c>
      <c r="C285" s="5">
        <v>-16.789200000000001</v>
      </c>
      <c r="D285" s="9">
        <f t="shared" si="9"/>
        <v>-15.6477</v>
      </c>
      <c r="E285" s="5">
        <v>-15.6477</v>
      </c>
      <c r="F285" s="9">
        <f t="shared" si="9"/>
        <v>-9.2728000000000002</v>
      </c>
      <c r="G285" s="5">
        <v>-9.2728000000000002</v>
      </c>
      <c r="Q285" s="8">
        <v>0</v>
      </c>
    </row>
    <row r="286" spans="1:17">
      <c r="A286" s="7">
        <v>-79</v>
      </c>
      <c r="B286" s="9">
        <f t="shared" si="8"/>
        <v>-19.335100000000001</v>
      </c>
      <c r="C286" s="5">
        <v>-19.335100000000001</v>
      </c>
      <c r="D286" s="9">
        <f t="shared" si="9"/>
        <v>-15.589399999999999</v>
      </c>
      <c r="E286" s="5">
        <v>-15.589399999999999</v>
      </c>
      <c r="F286" s="9">
        <f t="shared" si="9"/>
        <v>-9.1830999999999996</v>
      </c>
      <c r="G286" s="5">
        <v>-9.1830999999999996</v>
      </c>
      <c r="Q286" s="8">
        <v>0</v>
      </c>
    </row>
    <row r="287" spans="1:17">
      <c r="A287" s="7">
        <v>-78</v>
      </c>
      <c r="B287" s="9">
        <f t="shared" si="8"/>
        <v>-20</v>
      </c>
      <c r="C287" s="5">
        <v>-21.8401</v>
      </c>
      <c r="D287" s="9">
        <f t="shared" si="9"/>
        <v>-15.012</v>
      </c>
      <c r="E287" s="5">
        <v>-15.012</v>
      </c>
      <c r="F287" s="9">
        <f t="shared" si="9"/>
        <v>-8.3389000000000006</v>
      </c>
      <c r="G287" s="5">
        <v>-8.3389000000000006</v>
      </c>
      <c r="Q287" s="8">
        <v>0</v>
      </c>
    </row>
    <row r="288" spans="1:17">
      <c r="A288" s="7">
        <v>-77</v>
      </c>
      <c r="B288" s="9">
        <f t="shared" si="8"/>
        <v>-20</v>
      </c>
      <c r="C288" s="5">
        <v>-26.373799999999999</v>
      </c>
      <c r="D288" s="9">
        <f t="shared" si="9"/>
        <v>-14.455500000000001</v>
      </c>
      <c r="E288" s="5">
        <v>-14.455500000000001</v>
      </c>
      <c r="F288" s="9">
        <f t="shared" si="9"/>
        <v>-8.0916999999999994</v>
      </c>
      <c r="G288" s="5">
        <v>-8.0916999999999994</v>
      </c>
      <c r="Q288" s="8">
        <v>0</v>
      </c>
    </row>
    <row r="289" spans="1:17">
      <c r="A289" s="7">
        <v>-76</v>
      </c>
      <c r="B289" s="9">
        <f t="shared" si="8"/>
        <v>-20</v>
      </c>
      <c r="C289" s="5">
        <v>-30.268599999999999</v>
      </c>
      <c r="D289" s="9">
        <f t="shared" si="9"/>
        <v>-14.230600000000001</v>
      </c>
      <c r="E289" s="5">
        <v>-14.230600000000001</v>
      </c>
      <c r="F289" s="9">
        <f t="shared" si="9"/>
        <v>-7.7529000000000003</v>
      </c>
      <c r="G289" s="5">
        <v>-7.7529000000000003</v>
      </c>
      <c r="Q289" s="8">
        <v>0</v>
      </c>
    </row>
    <row r="290" spans="1:17">
      <c r="A290" s="7">
        <v>-75</v>
      </c>
      <c r="B290" s="9">
        <f t="shared" si="8"/>
        <v>-20</v>
      </c>
      <c r="C290" s="5">
        <v>-22.636199999999999</v>
      </c>
      <c r="D290" s="9">
        <f t="shared" si="9"/>
        <v>-12.746600000000001</v>
      </c>
      <c r="E290" s="5">
        <v>-12.746600000000001</v>
      </c>
      <c r="F290" s="9">
        <f t="shared" si="9"/>
        <v>-7.3696999999999999</v>
      </c>
      <c r="G290" s="5">
        <v>-7.3696999999999999</v>
      </c>
      <c r="Q290" s="8">
        <v>0</v>
      </c>
    </row>
    <row r="291" spans="1:17">
      <c r="A291" s="7">
        <v>-74</v>
      </c>
      <c r="B291" s="9">
        <f t="shared" si="8"/>
        <v>-18.177900000000001</v>
      </c>
      <c r="C291" s="5">
        <v>-18.177900000000001</v>
      </c>
      <c r="D291" s="9">
        <f t="shared" si="9"/>
        <v>-11.577999999999999</v>
      </c>
      <c r="E291" s="5">
        <v>-11.577999999999999</v>
      </c>
      <c r="F291" s="9">
        <f t="shared" si="9"/>
        <v>-6.8268000000000004</v>
      </c>
      <c r="G291" s="5">
        <v>-6.8268000000000004</v>
      </c>
      <c r="Q291" s="8">
        <v>0</v>
      </c>
    </row>
    <row r="292" spans="1:17">
      <c r="A292" s="7">
        <v>-73</v>
      </c>
      <c r="B292" s="9">
        <f t="shared" si="8"/>
        <v>-15.0303</v>
      </c>
      <c r="C292" s="5">
        <v>-15.0303</v>
      </c>
      <c r="D292" s="9">
        <f t="shared" si="9"/>
        <v>-10.9649</v>
      </c>
      <c r="E292" s="5">
        <v>-10.9649</v>
      </c>
      <c r="F292" s="9">
        <f t="shared" si="9"/>
        <v>-6.4301000000000004</v>
      </c>
      <c r="G292" s="5">
        <v>-6.4301000000000004</v>
      </c>
      <c r="Q292" s="8">
        <v>0</v>
      </c>
    </row>
    <row r="293" spans="1:17">
      <c r="A293" s="7">
        <v>-72</v>
      </c>
      <c r="B293" s="9">
        <f t="shared" si="8"/>
        <v>-11.910299999999999</v>
      </c>
      <c r="C293" s="5">
        <v>-11.910299999999999</v>
      </c>
      <c r="D293" s="9">
        <f t="shared" si="9"/>
        <v>-9.7317999999999998</v>
      </c>
      <c r="E293" s="5">
        <v>-9.7317999999999998</v>
      </c>
      <c r="F293" s="9">
        <f t="shared" si="9"/>
        <v>-5.9752000000000001</v>
      </c>
      <c r="G293" s="5">
        <v>-5.9752000000000001</v>
      </c>
      <c r="Q293" s="8">
        <v>0</v>
      </c>
    </row>
    <row r="294" spans="1:17">
      <c r="A294" s="7">
        <v>-71</v>
      </c>
      <c r="B294" s="9">
        <f t="shared" si="8"/>
        <v>-9.7741000000000007</v>
      </c>
      <c r="C294" s="5">
        <v>-9.7741000000000007</v>
      </c>
      <c r="D294" s="9">
        <f t="shared" si="9"/>
        <v>-8.6013000000000002</v>
      </c>
      <c r="E294" s="5">
        <v>-8.6013000000000002</v>
      </c>
      <c r="F294" s="9">
        <f t="shared" si="9"/>
        <v>-5.3087</v>
      </c>
      <c r="G294" s="5">
        <v>-5.3087</v>
      </c>
      <c r="Q294" s="8">
        <v>0</v>
      </c>
    </row>
    <row r="295" spans="1:17">
      <c r="A295" s="7">
        <v>-70</v>
      </c>
      <c r="B295" s="9">
        <f t="shared" si="8"/>
        <v>-8.0672999999999995</v>
      </c>
      <c r="C295" s="5">
        <v>-8.0672999999999995</v>
      </c>
      <c r="D295" s="9">
        <f t="shared" si="9"/>
        <v>-7.7407000000000004</v>
      </c>
      <c r="E295" s="5">
        <v>-7.7407000000000004</v>
      </c>
      <c r="F295" s="9">
        <f t="shared" si="9"/>
        <v>-4.7903000000000002</v>
      </c>
      <c r="G295" s="5">
        <v>-4.7903000000000002</v>
      </c>
      <c r="Q295" s="8">
        <v>0</v>
      </c>
    </row>
    <row r="296" spans="1:17">
      <c r="A296" s="7">
        <v>-69</v>
      </c>
      <c r="B296" s="9">
        <f t="shared" si="8"/>
        <v>-6.3719000000000001</v>
      </c>
      <c r="C296" s="5">
        <v>-6.3719000000000001</v>
      </c>
      <c r="D296" s="9">
        <f t="shared" si="9"/>
        <v>-6.8414000000000001</v>
      </c>
      <c r="E296" s="5">
        <v>-6.8414000000000001</v>
      </c>
      <c r="F296" s="9">
        <f t="shared" si="9"/>
        <v>-4.3219000000000003</v>
      </c>
      <c r="G296" s="5">
        <v>-4.3219000000000003</v>
      </c>
      <c r="Q296" s="8">
        <v>0</v>
      </c>
    </row>
    <row r="297" spans="1:17">
      <c r="A297" s="7">
        <v>-68</v>
      </c>
      <c r="B297" s="9">
        <f t="shared" si="8"/>
        <v>-4.8691000000000004</v>
      </c>
      <c r="C297" s="5">
        <v>-4.8691000000000004</v>
      </c>
      <c r="D297" s="9">
        <f t="shared" si="9"/>
        <v>-5.7548000000000004</v>
      </c>
      <c r="E297" s="5">
        <v>-5.7548000000000004</v>
      </c>
      <c r="F297" s="9">
        <f t="shared" si="9"/>
        <v>-3.6012</v>
      </c>
      <c r="G297" s="5">
        <v>-3.6012</v>
      </c>
      <c r="Q297" s="8">
        <v>0</v>
      </c>
    </row>
    <row r="298" spans="1:17">
      <c r="A298" s="7">
        <v>-67</v>
      </c>
      <c r="B298" s="9">
        <f t="shared" si="8"/>
        <v>-3.8003</v>
      </c>
      <c r="C298" s="5">
        <v>-3.8003</v>
      </c>
      <c r="D298" s="9">
        <f t="shared" si="9"/>
        <v>-5.2549000000000001</v>
      </c>
      <c r="E298" s="5">
        <v>-5.2549000000000001</v>
      </c>
      <c r="F298" s="9">
        <f t="shared" si="9"/>
        <v>-3.1945000000000001</v>
      </c>
      <c r="G298" s="5">
        <v>-3.1945000000000001</v>
      </c>
      <c r="Q298" s="8">
        <v>0</v>
      </c>
    </row>
    <row r="299" spans="1:17">
      <c r="A299" s="7">
        <v>-66</v>
      </c>
      <c r="B299" s="9">
        <f t="shared" si="8"/>
        <v>-2.6219999999999999</v>
      </c>
      <c r="C299" s="5">
        <v>-2.6219999999999999</v>
      </c>
      <c r="D299" s="9">
        <f t="shared" si="9"/>
        <v>-4.4478999999999997</v>
      </c>
      <c r="E299" s="5">
        <v>-4.4478999999999997</v>
      </c>
      <c r="F299" s="9">
        <f t="shared" si="9"/>
        <v>-2.7675999999999998</v>
      </c>
      <c r="G299" s="5">
        <v>-2.7675999999999998</v>
      </c>
      <c r="Q299" s="8">
        <v>0</v>
      </c>
    </row>
    <row r="300" spans="1:17">
      <c r="A300" s="7">
        <v>-65</v>
      </c>
      <c r="B300" s="9">
        <f t="shared" si="8"/>
        <v>-1.5326</v>
      </c>
      <c r="C300" s="5">
        <v>-1.5326</v>
      </c>
      <c r="D300" s="9">
        <f t="shared" si="9"/>
        <v>-3.4851000000000001</v>
      </c>
      <c r="E300" s="5">
        <v>-3.4851000000000001</v>
      </c>
      <c r="F300" s="9">
        <f t="shared" si="9"/>
        <v>-2.1951000000000001</v>
      </c>
      <c r="G300" s="5">
        <v>-2.1951000000000001</v>
      </c>
      <c r="Q300" s="8">
        <v>0</v>
      </c>
    </row>
    <row r="301" spans="1:17">
      <c r="A301" s="7">
        <v>-64</v>
      </c>
      <c r="B301" s="9">
        <f t="shared" si="8"/>
        <v>-0.57750000000000001</v>
      </c>
      <c r="C301" s="5">
        <v>-0.57750000000000001</v>
      </c>
      <c r="D301" s="9">
        <f t="shared" si="9"/>
        <v>-2.8715999999999999</v>
      </c>
      <c r="E301" s="5">
        <v>-2.8715999999999999</v>
      </c>
      <c r="F301" s="9">
        <f t="shared" si="9"/>
        <v>-1.7273000000000001</v>
      </c>
      <c r="G301" s="5">
        <v>-1.7273000000000001</v>
      </c>
      <c r="Q301" s="8">
        <v>0</v>
      </c>
    </row>
    <row r="302" spans="1:17">
      <c r="A302" s="7">
        <v>-63</v>
      </c>
      <c r="B302" s="9">
        <f t="shared" si="8"/>
        <v>0.34250000000000003</v>
      </c>
      <c r="C302" s="5">
        <v>0.34250000000000003</v>
      </c>
      <c r="D302" s="9">
        <f t="shared" si="9"/>
        <v>-2.0150000000000001</v>
      </c>
      <c r="E302" s="5">
        <v>-2.0150000000000001</v>
      </c>
      <c r="F302" s="9">
        <f t="shared" si="9"/>
        <v>-1.34</v>
      </c>
      <c r="G302" s="5">
        <v>-1.34</v>
      </c>
      <c r="Q302" s="8">
        <v>0</v>
      </c>
    </row>
    <row r="303" spans="1:17">
      <c r="A303" s="7">
        <v>-62</v>
      </c>
      <c r="B303" s="9">
        <f t="shared" si="8"/>
        <v>1.0279</v>
      </c>
      <c r="C303" s="5">
        <v>1.0279</v>
      </c>
      <c r="D303" s="9">
        <f t="shared" si="9"/>
        <v>-1.4623999999999999</v>
      </c>
      <c r="E303" s="5">
        <v>-1.4623999999999999</v>
      </c>
      <c r="F303" s="9">
        <f t="shared" si="9"/>
        <v>-0.9032</v>
      </c>
      <c r="G303" s="5">
        <v>-0.9032</v>
      </c>
      <c r="Q303" s="8">
        <v>0</v>
      </c>
    </row>
    <row r="304" spans="1:17">
      <c r="A304" s="7">
        <v>-61</v>
      </c>
      <c r="B304" s="9">
        <f t="shared" si="8"/>
        <v>1.7527999999999999</v>
      </c>
      <c r="C304" s="5">
        <v>1.7527999999999999</v>
      </c>
      <c r="D304" s="9">
        <f t="shared" si="9"/>
        <v>-0.82550000000000001</v>
      </c>
      <c r="E304" s="5">
        <v>-0.82550000000000001</v>
      </c>
      <c r="F304" s="9">
        <f t="shared" si="9"/>
        <v>-0.35630000000000001</v>
      </c>
      <c r="G304" s="5">
        <v>-0.35630000000000001</v>
      </c>
      <c r="Q304" s="8">
        <v>0</v>
      </c>
    </row>
    <row r="305" spans="1:17">
      <c r="A305" s="7">
        <v>-60</v>
      </c>
      <c r="B305" s="9">
        <f t="shared" si="8"/>
        <v>2.3773</v>
      </c>
      <c r="C305" s="5">
        <v>2.3773</v>
      </c>
      <c r="D305" s="9">
        <f t="shared" si="9"/>
        <v>-0.18090000000000001</v>
      </c>
      <c r="E305" s="5">
        <v>-0.18090000000000001</v>
      </c>
      <c r="F305" s="9">
        <f t="shared" si="9"/>
        <v>-0.14510000000000001</v>
      </c>
      <c r="G305" s="5">
        <v>-0.14510000000000001</v>
      </c>
      <c r="Q305" s="8">
        <v>0</v>
      </c>
    </row>
    <row r="306" spans="1:17">
      <c r="A306" s="7">
        <v>-59</v>
      </c>
      <c r="B306" s="9">
        <f t="shared" si="8"/>
        <v>2.8119999999999998</v>
      </c>
      <c r="C306" s="5">
        <v>2.8119999999999998</v>
      </c>
      <c r="D306" s="9">
        <f t="shared" si="9"/>
        <v>0.1246</v>
      </c>
      <c r="E306" s="5">
        <v>0.1246</v>
      </c>
      <c r="F306" s="9">
        <f t="shared" si="9"/>
        <v>7.5200000000000003E-2</v>
      </c>
      <c r="G306" s="5">
        <v>7.5200000000000003E-2</v>
      </c>
      <c r="Q306" s="8">
        <v>0</v>
      </c>
    </row>
    <row r="307" spans="1:17">
      <c r="A307" s="7">
        <v>-58</v>
      </c>
      <c r="B307" s="9">
        <f t="shared" si="8"/>
        <v>3.4984000000000002</v>
      </c>
      <c r="C307" s="5">
        <v>3.4984000000000002</v>
      </c>
      <c r="D307" s="9">
        <f t="shared" si="9"/>
        <v>0.625</v>
      </c>
      <c r="E307" s="5">
        <v>0.625</v>
      </c>
      <c r="F307" s="9">
        <f t="shared" si="9"/>
        <v>0.56259999999999999</v>
      </c>
      <c r="G307" s="5">
        <v>0.56259999999999999</v>
      </c>
      <c r="Q307" s="8">
        <v>0</v>
      </c>
    </row>
    <row r="308" spans="1:17">
      <c r="A308" s="7">
        <v>-57</v>
      </c>
      <c r="B308" s="9">
        <f t="shared" si="8"/>
        <v>4.0251000000000001</v>
      </c>
      <c r="C308" s="5">
        <v>4.0251000000000001</v>
      </c>
      <c r="D308" s="9">
        <f t="shared" si="9"/>
        <v>1.163</v>
      </c>
      <c r="E308" s="5">
        <v>1.163</v>
      </c>
      <c r="F308" s="9">
        <f t="shared" si="9"/>
        <v>0.97819999999999996</v>
      </c>
      <c r="G308" s="5">
        <v>0.97819999999999996</v>
      </c>
      <c r="Q308" s="8">
        <v>0</v>
      </c>
    </row>
    <row r="309" spans="1:17">
      <c r="A309" s="7">
        <v>-56</v>
      </c>
      <c r="B309" s="9">
        <f t="shared" si="8"/>
        <v>4.4996</v>
      </c>
      <c r="C309" s="5">
        <v>4.4996</v>
      </c>
      <c r="D309" s="9">
        <f t="shared" si="9"/>
        <v>1.5765</v>
      </c>
      <c r="E309" s="5">
        <v>1.5765</v>
      </c>
      <c r="F309" s="9">
        <f t="shared" si="9"/>
        <v>1.2999000000000001</v>
      </c>
      <c r="G309" s="5">
        <v>1.2999000000000001</v>
      </c>
      <c r="Q309" s="8">
        <v>0</v>
      </c>
    </row>
    <row r="310" spans="1:17">
      <c r="A310" s="7">
        <v>-55</v>
      </c>
      <c r="B310" s="9">
        <f t="shared" si="8"/>
        <v>4.9084000000000003</v>
      </c>
      <c r="C310" s="5">
        <v>4.9084000000000003</v>
      </c>
      <c r="D310" s="9">
        <f t="shared" si="9"/>
        <v>1.944</v>
      </c>
      <c r="E310" s="5">
        <v>1.944</v>
      </c>
      <c r="F310" s="9">
        <f t="shared" si="9"/>
        <v>1.7089000000000001</v>
      </c>
      <c r="G310" s="5">
        <v>1.7089000000000001</v>
      </c>
      <c r="Q310" s="8">
        <v>0</v>
      </c>
    </row>
    <row r="311" spans="1:17">
      <c r="A311" s="7">
        <v>-54</v>
      </c>
      <c r="B311" s="9">
        <f t="shared" si="8"/>
        <v>5.3632999999999997</v>
      </c>
      <c r="C311" s="5">
        <v>5.3632999999999997</v>
      </c>
      <c r="D311" s="9">
        <f t="shared" si="9"/>
        <v>2.3679999999999999</v>
      </c>
      <c r="E311" s="5">
        <v>2.3679999999999999</v>
      </c>
      <c r="F311" s="9">
        <f t="shared" si="9"/>
        <v>2.3119999999999998</v>
      </c>
      <c r="G311" s="5">
        <v>2.3119999999999998</v>
      </c>
      <c r="Q311" s="8">
        <v>0</v>
      </c>
    </row>
    <row r="312" spans="1:17">
      <c r="A312" s="7">
        <v>-53</v>
      </c>
      <c r="B312" s="9">
        <f t="shared" si="8"/>
        <v>5.8377999999999997</v>
      </c>
      <c r="C312" s="5">
        <v>5.8377999999999997</v>
      </c>
      <c r="D312" s="9">
        <f t="shared" si="9"/>
        <v>2.7069000000000001</v>
      </c>
      <c r="E312" s="5">
        <v>2.7069000000000001</v>
      </c>
      <c r="F312" s="9">
        <f t="shared" si="9"/>
        <v>2.7829999999999999</v>
      </c>
      <c r="G312" s="5">
        <v>2.7829999999999999</v>
      </c>
      <c r="Q312" s="8">
        <v>0</v>
      </c>
    </row>
    <row r="313" spans="1:17">
      <c r="A313" s="7">
        <v>-52</v>
      </c>
      <c r="B313" s="9">
        <f t="shared" si="8"/>
        <v>6.2941000000000003</v>
      </c>
      <c r="C313" s="5">
        <v>6.2941000000000003</v>
      </c>
      <c r="D313" s="9">
        <f t="shared" si="9"/>
        <v>3.2271000000000001</v>
      </c>
      <c r="E313" s="5">
        <v>3.2271000000000001</v>
      </c>
      <c r="F313" s="9">
        <f t="shared" si="9"/>
        <v>3.3458999999999999</v>
      </c>
      <c r="G313" s="5">
        <v>3.3458999999999999</v>
      </c>
      <c r="Q313" s="8">
        <v>0</v>
      </c>
    </row>
    <row r="314" spans="1:17">
      <c r="A314" s="7">
        <v>-51</v>
      </c>
      <c r="B314" s="9">
        <f t="shared" si="8"/>
        <v>6.6877000000000004</v>
      </c>
      <c r="C314" s="5">
        <v>6.6877000000000004</v>
      </c>
      <c r="D314" s="9">
        <f t="shared" si="9"/>
        <v>3.6724000000000001</v>
      </c>
      <c r="E314" s="5">
        <v>3.6724000000000001</v>
      </c>
      <c r="F314" s="9">
        <f t="shared" si="9"/>
        <v>4.0087000000000002</v>
      </c>
      <c r="G314" s="5">
        <v>4.0087000000000002</v>
      </c>
      <c r="Q314" s="8">
        <v>0</v>
      </c>
    </row>
    <row r="315" spans="1:17">
      <c r="A315" s="7">
        <v>-50</v>
      </c>
      <c r="B315" s="9">
        <f t="shared" si="8"/>
        <v>7.2248000000000001</v>
      </c>
      <c r="C315" s="5">
        <v>7.2248000000000001</v>
      </c>
      <c r="D315" s="9">
        <f t="shared" si="9"/>
        <v>4.2694999999999999</v>
      </c>
      <c r="E315" s="5">
        <v>4.2694999999999999</v>
      </c>
      <c r="F315" s="9">
        <f t="shared" si="9"/>
        <v>4.5358000000000001</v>
      </c>
      <c r="G315" s="5">
        <v>4.5358000000000001</v>
      </c>
      <c r="Q315" s="8">
        <v>0</v>
      </c>
    </row>
    <row r="316" spans="1:17">
      <c r="A316" s="7">
        <v>-49</v>
      </c>
      <c r="B316" s="9">
        <f t="shared" si="8"/>
        <v>7.6943999999999999</v>
      </c>
      <c r="C316" s="5">
        <v>7.6943999999999999</v>
      </c>
      <c r="D316" s="9">
        <f t="shared" si="9"/>
        <v>4.7237999999999998</v>
      </c>
      <c r="E316" s="5">
        <v>4.7237999999999998</v>
      </c>
      <c r="F316" s="9">
        <f t="shared" si="9"/>
        <v>5.1150000000000002</v>
      </c>
      <c r="G316" s="5">
        <v>5.1150000000000002</v>
      </c>
      <c r="Q316" s="8">
        <v>0</v>
      </c>
    </row>
    <row r="317" spans="1:17">
      <c r="A317" s="7">
        <v>-48</v>
      </c>
      <c r="B317" s="9">
        <f t="shared" si="8"/>
        <v>8.1849000000000007</v>
      </c>
      <c r="C317" s="5">
        <v>8.1849000000000007</v>
      </c>
      <c r="D317" s="9">
        <f t="shared" si="9"/>
        <v>5.2451999999999996</v>
      </c>
      <c r="E317" s="5">
        <v>5.2451999999999996</v>
      </c>
      <c r="F317" s="9">
        <f t="shared" si="9"/>
        <v>5.5613999999999999</v>
      </c>
      <c r="G317" s="5">
        <v>5.5613999999999999</v>
      </c>
      <c r="Q317" s="8">
        <v>0</v>
      </c>
    </row>
    <row r="318" spans="1:17">
      <c r="A318" s="7">
        <v>-47</v>
      </c>
      <c r="B318" s="9">
        <f t="shared" si="8"/>
        <v>8.6496999999999993</v>
      </c>
      <c r="C318" s="5">
        <v>8.6496999999999993</v>
      </c>
      <c r="D318" s="9">
        <f t="shared" si="9"/>
        <v>5.7811000000000003</v>
      </c>
      <c r="E318" s="5">
        <v>5.7811000000000003</v>
      </c>
      <c r="F318" s="9">
        <f t="shared" si="9"/>
        <v>6.1479999999999997</v>
      </c>
      <c r="G318" s="5">
        <v>6.1479999999999997</v>
      </c>
      <c r="Q318" s="8">
        <v>0</v>
      </c>
    </row>
    <row r="319" spans="1:17">
      <c r="A319" s="7">
        <v>-46</v>
      </c>
      <c r="B319" s="9">
        <f t="shared" si="8"/>
        <v>9.1203000000000003</v>
      </c>
      <c r="C319" s="5">
        <v>9.1203000000000003</v>
      </c>
      <c r="D319" s="9">
        <f t="shared" si="9"/>
        <v>6.3552999999999997</v>
      </c>
      <c r="E319" s="5">
        <v>6.3552999999999997</v>
      </c>
      <c r="F319" s="9">
        <f t="shared" si="9"/>
        <v>6.7930999999999999</v>
      </c>
      <c r="G319" s="5">
        <v>6.7930999999999999</v>
      </c>
      <c r="Q319" s="8">
        <v>0</v>
      </c>
    </row>
    <row r="320" spans="1:17">
      <c r="A320" s="7">
        <v>-45</v>
      </c>
      <c r="B320" s="9">
        <f t="shared" si="8"/>
        <v>9.5739999999999998</v>
      </c>
      <c r="C320" s="5">
        <v>9.5739999999999998</v>
      </c>
      <c r="D320" s="9">
        <f t="shared" si="9"/>
        <v>6.8739999999999997</v>
      </c>
      <c r="E320" s="5">
        <v>6.8739999999999997</v>
      </c>
      <c r="F320" s="9">
        <f t="shared" si="9"/>
        <v>7.2023999999999999</v>
      </c>
      <c r="G320" s="5">
        <v>7.2023999999999999</v>
      </c>
      <c r="Q320" s="8">
        <v>0</v>
      </c>
    </row>
    <row r="321" spans="1:17">
      <c r="A321" s="7">
        <v>-44</v>
      </c>
      <c r="B321" s="9">
        <f t="shared" si="8"/>
        <v>9.9580000000000002</v>
      </c>
      <c r="C321" s="5">
        <v>9.9580000000000002</v>
      </c>
      <c r="D321" s="9">
        <f t="shared" si="9"/>
        <v>7.3501000000000003</v>
      </c>
      <c r="E321" s="5">
        <v>7.3501000000000003</v>
      </c>
      <c r="F321" s="9">
        <f t="shared" si="9"/>
        <v>7.6776</v>
      </c>
      <c r="G321" s="5">
        <v>7.6776</v>
      </c>
      <c r="Q321" s="8">
        <v>0</v>
      </c>
    </row>
    <row r="322" spans="1:17">
      <c r="A322" s="7">
        <v>-43</v>
      </c>
      <c r="B322" s="9">
        <f t="shared" si="8"/>
        <v>10.336399999999999</v>
      </c>
      <c r="C322" s="5">
        <v>10.336399999999999</v>
      </c>
      <c r="D322" s="9">
        <f t="shared" si="9"/>
        <v>7.8460000000000001</v>
      </c>
      <c r="E322" s="5">
        <v>7.8460000000000001</v>
      </c>
      <c r="F322" s="9">
        <f t="shared" si="9"/>
        <v>8.1856000000000009</v>
      </c>
      <c r="G322" s="5">
        <v>8.1856000000000009</v>
      </c>
      <c r="Q322" s="8">
        <v>0</v>
      </c>
    </row>
    <row r="323" spans="1:17">
      <c r="A323" s="7">
        <v>-42</v>
      </c>
      <c r="B323" s="9">
        <f t="shared" si="8"/>
        <v>10.606999999999999</v>
      </c>
      <c r="C323" s="5">
        <v>10.606999999999999</v>
      </c>
      <c r="D323" s="9">
        <f t="shared" si="9"/>
        <v>8.2411999999999992</v>
      </c>
      <c r="E323" s="5">
        <v>8.2411999999999992</v>
      </c>
      <c r="F323" s="9">
        <f t="shared" si="9"/>
        <v>8.5660000000000007</v>
      </c>
      <c r="G323" s="5">
        <v>8.5660000000000007</v>
      </c>
      <c r="Q323" s="8">
        <v>0</v>
      </c>
    </row>
    <row r="324" spans="1:17">
      <c r="A324" s="7">
        <v>-41</v>
      </c>
      <c r="B324" s="9">
        <f t="shared" si="8"/>
        <v>11.0083</v>
      </c>
      <c r="C324" s="5">
        <v>11.0083</v>
      </c>
      <c r="D324" s="9">
        <f t="shared" si="9"/>
        <v>8.7126000000000001</v>
      </c>
      <c r="E324" s="5">
        <v>8.7126000000000001</v>
      </c>
      <c r="F324" s="9">
        <f t="shared" si="9"/>
        <v>8.9990000000000006</v>
      </c>
      <c r="G324" s="5">
        <v>8.9990000000000006</v>
      </c>
      <c r="Q324" s="8">
        <v>0</v>
      </c>
    </row>
    <row r="325" spans="1:17">
      <c r="A325" s="7">
        <v>-40</v>
      </c>
      <c r="B325" s="9">
        <f t="shared" si="8"/>
        <v>11.277799999999999</v>
      </c>
      <c r="C325" s="5">
        <v>11.277799999999999</v>
      </c>
      <c r="D325" s="9">
        <f t="shared" si="9"/>
        <v>9.1648999999999994</v>
      </c>
      <c r="E325" s="5">
        <v>9.1648999999999994</v>
      </c>
      <c r="F325" s="9">
        <f t="shared" si="9"/>
        <v>9.4641000000000002</v>
      </c>
      <c r="G325" s="5">
        <v>9.4641000000000002</v>
      </c>
      <c r="Q325" s="8">
        <v>0</v>
      </c>
    </row>
    <row r="326" spans="1:17">
      <c r="A326" s="7">
        <v>-39</v>
      </c>
      <c r="B326" s="9">
        <f t="shared" ref="B326:B364" si="10">IF(C326&lt;-20,-20,C326)</f>
        <v>11.578099999999999</v>
      </c>
      <c r="C326" s="5">
        <v>11.578099999999999</v>
      </c>
      <c r="D326" s="9">
        <f t="shared" ref="D326:F364" si="11">IF(E326&lt;-20,-20,E326)</f>
        <v>9.6016999999999992</v>
      </c>
      <c r="E326" s="5">
        <v>9.6016999999999992</v>
      </c>
      <c r="F326" s="9">
        <f t="shared" si="11"/>
        <v>9.8872</v>
      </c>
      <c r="G326" s="5">
        <v>9.8872</v>
      </c>
      <c r="Q326" s="8">
        <v>0</v>
      </c>
    </row>
    <row r="327" spans="1:17">
      <c r="A327" s="7">
        <v>-38</v>
      </c>
      <c r="B327" s="9">
        <f t="shared" si="10"/>
        <v>11.876799999999999</v>
      </c>
      <c r="C327" s="5">
        <v>11.876799999999999</v>
      </c>
      <c r="D327" s="9">
        <f t="shared" si="11"/>
        <v>9.9824000000000002</v>
      </c>
      <c r="E327" s="5">
        <v>9.9824000000000002</v>
      </c>
      <c r="F327" s="9">
        <f t="shared" si="11"/>
        <v>10.2654</v>
      </c>
      <c r="G327" s="5">
        <v>10.2654</v>
      </c>
      <c r="Q327" s="8">
        <v>0</v>
      </c>
    </row>
    <row r="328" spans="1:17">
      <c r="A328" s="7">
        <v>-37</v>
      </c>
      <c r="B328" s="9">
        <f t="shared" si="10"/>
        <v>12.1412</v>
      </c>
      <c r="C328" s="5">
        <v>12.1412</v>
      </c>
      <c r="D328" s="9">
        <f t="shared" si="11"/>
        <v>10.384399999999999</v>
      </c>
      <c r="E328" s="5">
        <v>10.384399999999999</v>
      </c>
      <c r="F328" s="9">
        <f t="shared" si="11"/>
        <v>10.6669</v>
      </c>
      <c r="G328" s="5">
        <v>10.6669</v>
      </c>
      <c r="Q328" s="8">
        <v>0</v>
      </c>
    </row>
    <row r="329" spans="1:17">
      <c r="A329" s="7">
        <v>-36</v>
      </c>
      <c r="B329" s="9">
        <f t="shared" si="10"/>
        <v>12.4003</v>
      </c>
      <c r="C329" s="5">
        <v>12.4003</v>
      </c>
      <c r="D329" s="9">
        <f t="shared" si="11"/>
        <v>10.7707</v>
      </c>
      <c r="E329" s="5">
        <v>10.7707</v>
      </c>
      <c r="F329" s="9">
        <f t="shared" si="11"/>
        <v>10.982799999999999</v>
      </c>
      <c r="G329" s="5">
        <v>10.982799999999999</v>
      </c>
      <c r="Q329" s="8">
        <v>0</v>
      </c>
    </row>
    <row r="330" spans="1:17">
      <c r="A330" s="7">
        <v>-35</v>
      </c>
      <c r="B330" s="9">
        <f t="shared" si="10"/>
        <v>12.665800000000001</v>
      </c>
      <c r="C330" s="5">
        <v>12.665800000000001</v>
      </c>
      <c r="D330" s="9">
        <f t="shared" si="11"/>
        <v>11.160600000000001</v>
      </c>
      <c r="E330" s="5">
        <v>11.160600000000001</v>
      </c>
      <c r="F330" s="9">
        <f t="shared" si="11"/>
        <v>11.3725</v>
      </c>
      <c r="G330" s="5">
        <v>11.3725</v>
      </c>
      <c r="Q330" s="8">
        <v>0</v>
      </c>
    </row>
    <row r="331" spans="1:17">
      <c r="A331" s="7">
        <v>-34</v>
      </c>
      <c r="B331" s="9">
        <f t="shared" si="10"/>
        <v>12.9215</v>
      </c>
      <c r="C331" s="5">
        <v>12.9215</v>
      </c>
      <c r="D331" s="9">
        <f t="shared" si="11"/>
        <v>11.465400000000001</v>
      </c>
      <c r="E331" s="5">
        <v>11.465400000000001</v>
      </c>
      <c r="F331" s="9">
        <f t="shared" si="11"/>
        <v>11.6983</v>
      </c>
      <c r="G331" s="5">
        <v>11.6983</v>
      </c>
      <c r="Q331" s="8">
        <v>0</v>
      </c>
    </row>
    <row r="332" spans="1:17">
      <c r="A332" s="7">
        <v>-33</v>
      </c>
      <c r="B332" s="9">
        <f t="shared" si="10"/>
        <v>13.1911</v>
      </c>
      <c r="C332" s="5">
        <v>13.1911</v>
      </c>
      <c r="D332" s="9">
        <f t="shared" si="11"/>
        <v>11.752599999999999</v>
      </c>
      <c r="E332" s="5">
        <v>11.752599999999999</v>
      </c>
      <c r="F332" s="9">
        <f t="shared" si="11"/>
        <v>11.986000000000001</v>
      </c>
      <c r="G332" s="5">
        <v>11.986000000000001</v>
      </c>
      <c r="Q332" s="8">
        <v>0</v>
      </c>
    </row>
    <row r="333" spans="1:17">
      <c r="A333" s="7">
        <v>-32</v>
      </c>
      <c r="B333" s="9">
        <f t="shared" si="10"/>
        <v>13.395300000000001</v>
      </c>
      <c r="C333" s="5">
        <v>13.395300000000001</v>
      </c>
      <c r="D333" s="9">
        <f t="shared" si="11"/>
        <v>12.065200000000001</v>
      </c>
      <c r="E333" s="5">
        <v>12.065200000000001</v>
      </c>
      <c r="F333" s="9">
        <f t="shared" si="11"/>
        <v>12.3065</v>
      </c>
      <c r="G333" s="5">
        <v>12.3065</v>
      </c>
      <c r="Q333" s="8">
        <v>0</v>
      </c>
    </row>
    <row r="334" spans="1:17">
      <c r="A334" s="7">
        <v>-31</v>
      </c>
      <c r="B334" s="9">
        <f t="shared" si="10"/>
        <v>13.623900000000001</v>
      </c>
      <c r="C334" s="5">
        <v>13.623900000000001</v>
      </c>
      <c r="D334" s="9">
        <f t="shared" si="11"/>
        <v>12.3436</v>
      </c>
      <c r="E334" s="5">
        <v>12.3436</v>
      </c>
      <c r="F334" s="9">
        <f t="shared" si="11"/>
        <v>12.628299999999999</v>
      </c>
      <c r="G334" s="5">
        <v>12.628299999999999</v>
      </c>
      <c r="Q334" s="8">
        <v>0</v>
      </c>
    </row>
    <row r="335" spans="1:17">
      <c r="A335" s="7">
        <v>-30</v>
      </c>
      <c r="B335" s="9">
        <f t="shared" si="10"/>
        <v>13.818199999999999</v>
      </c>
      <c r="C335" s="5">
        <v>13.818199999999999</v>
      </c>
      <c r="D335" s="9">
        <f t="shared" si="11"/>
        <v>12.572800000000001</v>
      </c>
      <c r="E335" s="5">
        <v>12.572800000000001</v>
      </c>
      <c r="F335" s="9">
        <f t="shared" si="11"/>
        <v>12.904500000000001</v>
      </c>
      <c r="G335" s="5">
        <v>12.904500000000001</v>
      </c>
      <c r="Q335" s="8">
        <v>0</v>
      </c>
    </row>
    <row r="336" spans="1:17">
      <c r="A336" s="7">
        <v>-29</v>
      </c>
      <c r="B336" s="9">
        <f t="shared" si="10"/>
        <v>13.9939</v>
      </c>
      <c r="C336" s="5">
        <v>13.9939</v>
      </c>
      <c r="D336" s="9">
        <f t="shared" si="11"/>
        <v>12.8215</v>
      </c>
      <c r="E336" s="5">
        <v>12.8215</v>
      </c>
      <c r="F336" s="9">
        <f t="shared" si="11"/>
        <v>13.217000000000001</v>
      </c>
      <c r="G336" s="5">
        <v>13.217000000000001</v>
      </c>
      <c r="Q336" s="8">
        <v>0</v>
      </c>
    </row>
    <row r="337" spans="1:17">
      <c r="A337" s="7">
        <v>-28</v>
      </c>
      <c r="B337" s="9">
        <f t="shared" si="10"/>
        <v>14.1563</v>
      </c>
      <c r="C337" s="5">
        <v>14.1563</v>
      </c>
      <c r="D337" s="9">
        <f t="shared" si="11"/>
        <v>13.0085</v>
      </c>
      <c r="E337" s="5">
        <v>13.0085</v>
      </c>
      <c r="F337" s="9">
        <f t="shared" si="11"/>
        <v>13.4885</v>
      </c>
      <c r="G337" s="5">
        <v>13.4885</v>
      </c>
      <c r="Q337" s="8">
        <v>0</v>
      </c>
    </row>
    <row r="338" spans="1:17">
      <c r="A338" s="7">
        <v>-27</v>
      </c>
      <c r="B338" s="9">
        <f t="shared" si="10"/>
        <v>14.3218</v>
      </c>
      <c r="C338" s="5">
        <v>14.3218</v>
      </c>
      <c r="D338" s="9">
        <f t="shared" si="11"/>
        <v>13.2159</v>
      </c>
      <c r="E338" s="5">
        <v>13.2159</v>
      </c>
      <c r="F338" s="9">
        <f t="shared" si="11"/>
        <v>13.728400000000001</v>
      </c>
      <c r="G338" s="5">
        <v>13.728400000000001</v>
      </c>
      <c r="Q338" s="8">
        <v>0</v>
      </c>
    </row>
    <row r="339" spans="1:17">
      <c r="A339" s="7">
        <v>-26</v>
      </c>
      <c r="B339" s="9">
        <f t="shared" si="10"/>
        <v>14.468299999999999</v>
      </c>
      <c r="C339" s="5">
        <v>14.468299999999999</v>
      </c>
      <c r="D339" s="9">
        <f t="shared" si="11"/>
        <v>13.4175</v>
      </c>
      <c r="E339" s="5">
        <v>13.4175</v>
      </c>
      <c r="F339" s="9">
        <f t="shared" si="11"/>
        <v>14.0062</v>
      </c>
      <c r="G339" s="5">
        <v>14.0062</v>
      </c>
      <c r="Q339" s="8">
        <v>0</v>
      </c>
    </row>
    <row r="340" spans="1:17">
      <c r="A340" s="7">
        <v>-25</v>
      </c>
      <c r="B340" s="9">
        <f t="shared" si="10"/>
        <v>14.598000000000001</v>
      </c>
      <c r="C340" s="5">
        <v>14.598000000000001</v>
      </c>
      <c r="D340" s="9">
        <f t="shared" si="11"/>
        <v>13.622299999999999</v>
      </c>
      <c r="E340" s="5">
        <v>13.622299999999999</v>
      </c>
      <c r="F340" s="9">
        <f t="shared" si="11"/>
        <v>14.2682</v>
      </c>
      <c r="G340" s="5">
        <v>14.2682</v>
      </c>
      <c r="Q340" s="8">
        <v>0</v>
      </c>
    </row>
    <row r="341" spans="1:17">
      <c r="A341" s="7">
        <v>-24</v>
      </c>
      <c r="B341" s="9">
        <f t="shared" si="10"/>
        <v>14.7577</v>
      </c>
      <c r="C341" s="5">
        <v>14.7577</v>
      </c>
      <c r="D341" s="9">
        <f t="shared" si="11"/>
        <v>13.8148</v>
      </c>
      <c r="E341" s="5">
        <v>13.8148</v>
      </c>
      <c r="F341" s="9">
        <f t="shared" si="11"/>
        <v>14.469900000000001</v>
      </c>
      <c r="G341" s="5">
        <v>14.469900000000001</v>
      </c>
      <c r="Q341" s="8">
        <v>0</v>
      </c>
    </row>
    <row r="342" spans="1:17">
      <c r="A342" s="7">
        <v>-23</v>
      </c>
      <c r="B342" s="9">
        <f t="shared" si="10"/>
        <v>14.8802</v>
      </c>
      <c r="C342" s="5">
        <v>14.8802</v>
      </c>
      <c r="D342" s="9">
        <f t="shared" si="11"/>
        <v>14.0219</v>
      </c>
      <c r="E342" s="5">
        <v>14.0219</v>
      </c>
      <c r="F342" s="9">
        <f t="shared" si="11"/>
        <v>14.6892</v>
      </c>
      <c r="G342" s="5">
        <v>14.6892</v>
      </c>
      <c r="Q342" s="8">
        <v>0</v>
      </c>
    </row>
    <row r="343" spans="1:17">
      <c r="A343" s="7">
        <v>-22</v>
      </c>
      <c r="B343" s="9">
        <f t="shared" si="10"/>
        <v>15.053800000000001</v>
      </c>
      <c r="C343" s="5">
        <v>15.053800000000001</v>
      </c>
      <c r="D343" s="9">
        <f t="shared" si="11"/>
        <v>14.2125</v>
      </c>
      <c r="E343" s="5">
        <v>14.2125</v>
      </c>
      <c r="F343" s="9">
        <f t="shared" si="11"/>
        <v>14.8538</v>
      </c>
      <c r="G343" s="5">
        <v>14.8538</v>
      </c>
      <c r="Q343" s="8">
        <v>0</v>
      </c>
    </row>
    <row r="344" spans="1:17">
      <c r="A344" s="7">
        <v>-21</v>
      </c>
      <c r="B344" s="9">
        <f t="shared" si="10"/>
        <v>15.2235</v>
      </c>
      <c r="C344" s="5">
        <v>15.2235</v>
      </c>
      <c r="D344" s="9">
        <f t="shared" si="11"/>
        <v>14.354699999999999</v>
      </c>
      <c r="E344" s="5">
        <v>14.354699999999999</v>
      </c>
      <c r="F344" s="9">
        <f t="shared" si="11"/>
        <v>15.0015</v>
      </c>
      <c r="G344" s="5">
        <v>15.0015</v>
      </c>
      <c r="Q344" s="8">
        <v>0</v>
      </c>
    </row>
    <row r="345" spans="1:17">
      <c r="A345" s="7">
        <v>-20</v>
      </c>
      <c r="B345" s="9">
        <f t="shared" si="10"/>
        <v>15.372400000000001</v>
      </c>
      <c r="C345" s="5">
        <v>15.372400000000001</v>
      </c>
      <c r="D345" s="9">
        <f t="shared" si="11"/>
        <v>14.5129</v>
      </c>
      <c r="E345" s="5">
        <v>14.5129</v>
      </c>
      <c r="F345" s="9">
        <f t="shared" si="11"/>
        <v>15.1692</v>
      </c>
      <c r="G345" s="5">
        <v>15.1692</v>
      </c>
      <c r="Q345" s="8">
        <v>0</v>
      </c>
    </row>
    <row r="346" spans="1:17">
      <c r="A346" s="7">
        <v>-19</v>
      </c>
      <c r="B346" s="9">
        <f t="shared" si="10"/>
        <v>15.482100000000001</v>
      </c>
      <c r="C346" s="5">
        <v>15.482100000000001</v>
      </c>
      <c r="D346" s="9">
        <f t="shared" si="11"/>
        <v>14.628500000000001</v>
      </c>
      <c r="E346" s="5">
        <v>14.628500000000001</v>
      </c>
      <c r="F346" s="9">
        <f t="shared" si="11"/>
        <v>15.293200000000001</v>
      </c>
      <c r="G346" s="5">
        <v>15.293200000000001</v>
      </c>
      <c r="Q346" s="8">
        <v>0</v>
      </c>
    </row>
    <row r="347" spans="1:17">
      <c r="A347" s="7">
        <v>-18</v>
      </c>
      <c r="B347" s="9">
        <f t="shared" si="10"/>
        <v>15.598800000000001</v>
      </c>
      <c r="C347" s="5">
        <v>15.598800000000001</v>
      </c>
      <c r="D347" s="9">
        <f t="shared" si="11"/>
        <v>14.725300000000001</v>
      </c>
      <c r="E347" s="5">
        <v>14.725300000000001</v>
      </c>
      <c r="F347" s="9">
        <f t="shared" si="11"/>
        <v>15.4129</v>
      </c>
      <c r="G347" s="5">
        <v>15.4129</v>
      </c>
      <c r="Q347" s="8">
        <v>0</v>
      </c>
    </row>
    <row r="348" spans="1:17">
      <c r="A348" s="7">
        <v>-17</v>
      </c>
      <c r="B348" s="9">
        <f t="shared" si="10"/>
        <v>15.688700000000001</v>
      </c>
      <c r="C348" s="5">
        <v>15.688700000000001</v>
      </c>
      <c r="D348" s="9">
        <f t="shared" si="11"/>
        <v>14.827</v>
      </c>
      <c r="E348" s="5">
        <v>14.827</v>
      </c>
      <c r="F348" s="9">
        <f t="shared" si="11"/>
        <v>15.565899999999999</v>
      </c>
      <c r="G348" s="5">
        <v>15.565899999999999</v>
      </c>
      <c r="Q348" s="8">
        <v>0</v>
      </c>
    </row>
    <row r="349" spans="1:17">
      <c r="A349" s="7">
        <v>-16</v>
      </c>
      <c r="B349" s="9">
        <f t="shared" si="10"/>
        <v>15.7643</v>
      </c>
      <c r="C349" s="5">
        <v>15.7643</v>
      </c>
      <c r="D349" s="9">
        <f t="shared" si="11"/>
        <v>14.9322</v>
      </c>
      <c r="E349" s="5">
        <v>14.9322</v>
      </c>
      <c r="F349" s="9">
        <f t="shared" si="11"/>
        <v>15.6936</v>
      </c>
      <c r="G349" s="5">
        <v>15.6936</v>
      </c>
      <c r="Q349" s="8">
        <v>0</v>
      </c>
    </row>
    <row r="350" spans="1:17">
      <c r="A350" s="7">
        <v>-15</v>
      </c>
      <c r="B350" s="9">
        <f t="shared" si="10"/>
        <v>15.8123</v>
      </c>
      <c r="C350" s="5">
        <v>15.8123</v>
      </c>
      <c r="D350" s="9">
        <f t="shared" si="11"/>
        <v>15.0412</v>
      </c>
      <c r="E350" s="5">
        <v>15.0412</v>
      </c>
      <c r="F350" s="9">
        <f t="shared" si="11"/>
        <v>15.851699999999999</v>
      </c>
      <c r="G350" s="5">
        <v>15.851699999999999</v>
      </c>
      <c r="Q350" s="8">
        <v>0</v>
      </c>
    </row>
    <row r="351" spans="1:17">
      <c r="A351" s="7">
        <v>-14</v>
      </c>
      <c r="B351" s="9">
        <f t="shared" si="10"/>
        <v>15.874599999999999</v>
      </c>
      <c r="C351" s="5">
        <v>15.874599999999999</v>
      </c>
      <c r="D351" s="9">
        <f t="shared" si="11"/>
        <v>15.1595</v>
      </c>
      <c r="E351" s="5">
        <v>15.1595</v>
      </c>
      <c r="F351" s="9">
        <f t="shared" si="11"/>
        <v>15.991099999999999</v>
      </c>
      <c r="G351" s="5">
        <v>15.991099999999999</v>
      </c>
      <c r="Q351" s="8">
        <v>0</v>
      </c>
    </row>
    <row r="352" spans="1:17">
      <c r="A352" s="7">
        <v>-13</v>
      </c>
      <c r="B352" s="9">
        <f t="shared" si="10"/>
        <v>15.927300000000001</v>
      </c>
      <c r="C352" s="5">
        <v>15.927300000000001</v>
      </c>
      <c r="D352" s="9">
        <f t="shared" si="11"/>
        <v>15.298299999999999</v>
      </c>
      <c r="E352" s="5">
        <v>15.298299999999999</v>
      </c>
      <c r="F352" s="9">
        <f t="shared" si="11"/>
        <v>16.110199999999999</v>
      </c>
      <c r="G352" s="5">
        <v>16.110199999999999</v>
      </c>
      <c r="Q352" s="8">
        <v>0</v>
      </c>
    </row>
    <row r="353" spans="1:17">
      <c r="A353" s="7">
        <v>-12</v>
      </c>
      <c r="B353" s="9">
        <f t="shared" si="10"/>
        <v>15.984500000000001</v>
      </c>
      <c r="C353" s="5">
        <v>15.984500000000001</v>
      </c>
      <c r="D353" s="9">
        <f t="shared" si="11"/>
        <v>15.442399999999999</v>
      </c>
      <c r="E353" s="5">
        <v>15.442399999999999</v>
      </c>
      <c r="F353" s="9">
        <f t="shared" si="11"/>
        <v>16.258299999999998</v>
      </c>
      <c r="G353" s="5">
        <v>16.258299999999998</v>
      </c>
      <c r="Q353" s="8">
        <v>0</v>
      </c>
    </row>
    <row r="354" spans="1:17">
      <c r="A354" s="7">
        <v>-11</v>
      </c>
      <c r="B354" s="9">
        <f t="shared" si="10"/>
        <v>16.053100000000001</v>
      </c>
      <c r="C354" s="5">
        <v>16.053100000000001</v>
      </c>
      <c r="D354" s="9">
        <f t="shared" si="11"/>
        <v>15.5617</v>
      </c>
      <c r="E354" s="5">
        <v>15.5617</v>
      </c>
      <c r="F354" s="9">
        <f t="shared" si="11"/>
        <v>16.334</v>
      </c>
      <c r="G354" s="5">
        <v>16.334</v>
      </c>
      <c r="Q354" s="8">
        <v>0</v>
      </c>
    </row>
    <row r="355" spans="1:17">
      <c r="A355" s="7">
        <v>-10</v>
      </c>
      <c r="B355" s="9">
        <f t="shared" si="10"/>
        <v>16.115200000000002</v>
      </c>
      <c r="C355" s="5">
        <v>16.115200000000002</v>
      </c>
      <c r="D355" s="9">
        <f t="shared" si="11"/>
        <v>15.674200000000001</v>
      </c>
      <c r="E355" s="5">
        <v>15.674200000000001</v>
      </c>
      <c r="F355" s="9">
        <f t="shared" si="11"/>
        <v>16.4465</v>
      </c>
      <c r="G355" s="5">
        <v>16.4465</v>
      </c>
      <c r="Q355" s="8">
        <v>0</v>
      </c>
    </row>
    <row r="356" spans="1:17">
      <c r="A356" s="7">
        <v>-9</v>
      </c>
      <c r="B356" s="9">
        <f t="shared" si="10"/>
        <v>16.1677</v>
      </c>
      <c r="C356" s="5">
        <v>16.1677</v>
      </c>
      <c r="D356" s="9">
        <f t="shared" si="11"/>
        <v>15.7707</v>
      </c>
      <c r="E356" s="5">
        <v>15.7707</v>
      </c>
      <c r="F356" s="9">
        <f t="shared" si="11"/>
        <v>16.536300000000001</v>
      </c>
      <c r="G356" s="5">
        <v>16.536300000000001</v>
      </c>
      <c r="Q356" s="8">
        <v>0</v>
      </c>
    </row>
    <row r="357" spans="1:17">
      <c r="A357" s="7">
        <v>-8</v>
      </c>
      <c r="B357" s="9">
        <f t="shared" si="10"/>
        <v>16.219100000000001</v>
      </c>
      <c r="C357" s="5">
        <v>16.219100000000001</v>
      </c>
      <c r="D357" s="9">
        <f t="shared" si="11"/>
        <v>15.859299999999999</v>
      </c>
      <c r="E357" s="5">
        <v>15.859299999999999</v>
      </c>
      <c r="F357" s="9">
        <f t="shared" si="11"/>
        <v>16.5825</v>
      </c>
      <c r="G357" s="5">
        <v>16.5825</v>
      </c>
      <c r="Q357" s="8">
        <v>0</v>
      </c>
    </row>
    <row r="358" spans="1:17">
      <c r="A358" s="7">
        <v>-7</v>
      </c>
      <c r="B358" s="9">
        <f t="shared" si="10"/>
        <v>16.2775</v>
      </c>
      <c r="C358" s="5">
        <v>16.2775</v>
      </c>
      <c r="D358" s="9">
        <f t="shared" si="11"/>
        <v>15.9496</v>
      </c>
      <c r="E358" s="5">
        <v>15.9496</v>
      </c>
      <c r="F358" s="9">
        <f t="shared" si="11"/>
        <v>16.664899999999999</v>
      </c>
      <c r="G358" s="5">
        <v>16.664899999999999</v>
      </c>
      <c r="Q358" s="8">
        <v>0</v>
      </c>
    </row>
    <row r="359" spans="1:17">
      <c r="A359" s="7">
        <v>-6</v>
      </c>
      <c r="B359" s="9">
        <f t="shared" si="10"/>
        <v>16.320599999999999</v>
      </c>
      <c r="C359" s="5">
        <v>16.320599999999999</v>
      </c>
      <c r="D359" s="9">
        <f t="shared" si="11"/>
        <v>16.0367</v>
      </c>
      <c r="E359" s="5">
        <v>16.0367</v>
      </c>
      <c r="F359" s="9">
        <f t="shared" si="11"/>
        <v>16.741900000000001</v>
      </c>
      <c r="G359" s="5">
        <v>16.741900000000001</v>
      </c>
      <c r="Q359" s="8">
        <v>0</v>
      </c>
    </row>
    <row r="360" spans="1:17">
      <c r="A360" s="7">
        <v>-5</v>
      </c>
      <c r="B360" s="9">
        <f t="shared" si="10"/>
        <v>16.351299999999998</v>
      </c>
      <c r="C360" s="5">
        <v>16.351299999999998</v>
      </c>
      <c r="D360" s="9">
        <f t="shared" si="11"/>
        <v>16.0869</v>
      </c>
      <c r="E360" s="5">
        <v>16.0869</v>
      </c>
      <c r="F360" s="9">
        <f t="shared" si="11"/>
        <v>16.812799999999999</v>
      </c>
      <c r="G360" s="5">
        <v>16.812799999999999</v>
      </c>
      <c r="Q360" s="8">
        <v>0</v>
      </c>
    </row>
    <row r="361" spans="1:17">
      <c r="A361" s="7">
        <v>-4</v>
      </c>
      <c r="B361" s="9">
        <f t="shared" si="10"/>
        <v>16.3508</v>
      </c>
      <c r="C361" s="5">
        <v>16.3508</v>
      </c>
      <c r="D361" s="9">
        <f t="shared" si="11"/>
        <v>16.151199999999999</v>
      </c>
      <c r="E361" s="5">
        <v>16.151199999999999</v>
      </c>
      <c r="F361" s="9">
        <f t="shared" si="11"/>
        <v>16.860499999999998</v>
      </c>
      <c r="G361" s="5">
        <v>16.860499999999998</v>
      </c>
      <c r="Q361" s="8">
        <v>0</v>
      </c>
    </row>
    <row r="362" spans="1:17">
      <c r="A362" s="7">
        <v>-3</v>
      </c>
      <c r="B362" s="9">
        <f t="shared" si="10"/>
        <v>16.355899999999998</v>
      </c>
      <c r="C362" s="5">
        <v>16.355899999999998</v>
      </c>
      <c r="D362" s="9">
        <f t="shared" si="11"/>
        <v>16.192599999999999</v>
      </c>
      <c r="E362" s="5">
        <v>16.192599999999999</v>
      </c>
      <c r="F362" s="9">
        <f t="shared" si="11"/>
        <v>16.895600000000002</v>
      </c>
      <c r="G362" s="5">
        <v>16.895600000000002</v>
      </c>
      <c r="Q362" s="8">
        <v>0</v>
      </c>
    </row>
    <row r="363" spans="1:17">
      <c r="A363" s="7">
        <v>-2</v>
      </c>
      <c r="B363" s="9">
        <f t="shared" si="10"/>
        <v>16.352799999999998</v>
      </c>
      <c r="C363" s="5">
        <v>16.352799999999998</v>
      </c>
      <c r="D363" s="9">
        <f t="shared" si="11"/>
        <v>16.209900000000001</v>
      </c>
      <c r="E363" s="5">
        <v>16.209900000000001</v>
      </c>
      <c r="F363" s="9">
        <f t="shared" si="11"/>
        <v>16.9328</v>
      </c>
      <c r="G363" s="5">
        <v>16.9328</v>
      </c>
      <c r="Q363" s="8">
        <v>0</v>
      </c>
    </row>
    <row r="364" spans="1:17">
      <c r="A364" s="7">
        <v>-1</v>
      </c>
      <c r="B364" s="9">
        <f t="shared" si="10"/>
        <v>16.325500000000002</v>
      </c>
      <c r="C364" s="5">
        <v>16.325500000000002</v>
      </c>
      <c r="D364" s="9">
        <f t="shared" si="11"/>
        <v>16.228400000000001</v>
      </c>
      <c r="E364" s="5">
        <v>16.228400000000001</v>
      </c>
      <c r="F364" s="9">
        <f t="shared" si="11"/>
        <v>16.956700000000001</v>
      </c>
      <c r="G364" s="5">
        <v>16.956700000000001</v>
      </c>
      <c r="Q364" s="8">
        <v>0</v>
      </c>
    </row>
  </sheetData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64"/>
  <sheetViews>
    <sheetView workbookViewId="0">
      <selection activeCell="I367" sqref="I367"/>
    </sheetView>
  </sheetViews>
  <sheetFormatPr defaultRowHeight="13.8"/>
  <cols>
    <col min="1" max="1" width="12.6640625" style="2" customWidth="1"/>
    <col min="2" max="2" width="12.6640625" style="1" customWidth="1"/>
    <col min="3" max="3" width="12.6640625" style="2" customWidth="1"/>
    <col min="4" max="4" width="12.6640625" style="1" customWidth="1"/>
    <col min="5" max="5" width="12.6640625" style="2" customWidth="1"/>
    <col min="6" max="6" width="12.6640625" style="1" customWidth="1"/>
    <col min="7" max="15" width="12.6640625" style="2" customWidth="1"/>
    <col min="16" max="17" width="12.6640625" style="3" customWidth="1"/>
    <col min="18" max="16384" width="8.88671875" style="2"/>
  </cols>
  <sheetData>
    <row r="1" spans="1:17" ht="15.6">
      <c r="A1" s="11" t="s">
        <v>5</v>
      </c>
    </row>
    <row r="3" spans="1:17" s="7" customFormat="1" ht="27.6" customHeight="1">
      <c r="A3" s="7" t="s">
        <v>0</v>
      </c>
      <c r="B3" s="6" t="s">
        <v>6</v>
      </c>
      <c r="C3" s="5" t="s">
        <v>7</v>
      </c>
      <c r="D3" s="6" t="s">
        <v>1</v>
      </c>
      <c r="E3" s="5" t="s">
        <v>3</v>
      </c>
      <c r="F3" s="6" t="s">
        <v>2</v>
      </c>
      <c r="G3" s="5" t="s">
        <v>4</v>
      </c>
      <c r="P3" s="8"/>
      <c r="Q3" s="8"/>
    </row>
    <row r="4" spans="1:17">
      <c r="C4" s="10"/>
      <c r="E4" s="10"/>
      <c r="G4" s="10"/>
    </row>
    <row r="5" spans="1:17">
      <c r="A5" s="2">
        <v>0</v>
      </c>
      <c r="B5" s="4">
        <f>IF(C5&lt;-20,-20,C5)</f>
        <v>17.0472</v>
      </c>
      <c r="C5" s="10">
        <v>17.0472</v>
      </c>
      <c r="D5" s="4">
        <f>IF(E5&lt;-20,-20,E5)</f>
        <v>16.774999999999999</v>
      </c>
      <c r="E5" s="10">
        <v>16.774999999999999</v>
      </c>
      <c r="F5" s="4">
        <f>IF(G5&lt;-20,-20,G5)</f>
        <v>16.956199999999999</v>
      </c>
      <c r="G5" s="10">
        <v>16.956199999999999</v>
      </c>
      <c r="P5" s="3">
        <v>0</v>
      </c>
      <c r="Q5" s="3">
        <v>0</v>
      </c>
    </row>
    <row r="6" spans="1:17">
      <c r="A6" s="2">
        <v>1</v>
      </c>
      <c r="B6" s="4">
        <f t="shared" ref="B6:B69" si="0">IF(C6&lt;-20,-20,C6)</f>
        <v>17.0687</v>
      </c>
      <c r="C6" s="10">
        <v>17.0687</v>
      </c>
      <c r="D6" s="4">
        <f t="shared" ref="D6:D69" si="1">IF(E6&lt;-20,-20,E6)</f>
        <v>16.760200000000001</v>
      </c>
      <c r="E6" s="10">
        <v>16.760200000000001</v>
      </c>
      <c r="F6" s="4">
        <f t="shared" ref="F6:F69" si="2">IF(G6&lt;-20,-20,G6)</f>
        <v>16.964099999999998</v>
      </c>
      <c r="G6" s="10">
        <v>16.964099999999998</v>
      </c>
      <c r="Q6" s="3">
        <v>0</v>
      </c>
    </row>
    <row r="7" spans="1:17">
      <c r="A7" s="2">
        <v>2</v>
      </c>
      <c r="B7" s="4">
        <f t="shared" si="0"/>
        <v>17.072900000000001</v>
      </c>
      <c r="C7" s="10">
        <v>17.072900000000001</v>
      </c>
      <c r="D7" s="4">
        <f t="shared" si="1"/>
        <v>16.797499999999999</v>
      </c>
      <c r="E7" s="10">
        <v>16.797499999999999</v>
      </c>
      <c r="F7" s="4">
        <f t="shared" si="2"/>
        <v>16.9588</v>
      </c>
      <c r="G7" s="10">
        <v>16.9588</v>
      </c>
      <c r="Q7" s="3">
        <v>0</v>
      </c>
    </row>
    <row r="8" spans="1:17">
      <c r="A8" s="2">
        <v>3</v>
      </c>
      <c r="B8" s="4">
        <f t="shared" si="0"/>
        <v>17.0642</v>
      </c>
      <c r="C8" s="10">
        <v>17.0642</v>
      </c>
      <c r="D8" s="4">
        <f t="shared" si="1"/>
        <v>16.8385</v>
      </c>
      <c r="E8" s="10">
        <v>16.8385</v>
      </c>
      <c r="F8" s="4">
        <f t="shared" si="2"/>
        <v>16.96</v>
      </c>
      <c r="G8" s="10">
        <v>16.96</v>
      </c>
      <c r="Q8" s="3">
        <v>0</v>
      </c>
    </row>
    <row r="9" spans="1:17">
      <c r="A9" s="2">
        <v>4</v>
      </c>
      <c r="B9" s="4">
        <f t="shared" si="0"/>
        <v>17.043600000000001</v>
      </c>
      <c r="C9" s="10">
        <v>17.043600000000001</v>
      </c>
      <c r="D9" s="4">
        <f t="shared" si="1"/>
        <v>16.8569</v>
      </c>
      <c r="E9" s="10">
        <v>16.8569</v>
      </c>
      <c r="F9" s="4">
        <f t="shared" si="2"/>
        <v>16.916799999999999</v>
      </c>
      <c r="G9" s="10">
        <v>16.916799999999999</v>
      </c>
      <c r="Q9" s="3">
        <v>0</v>
      </c>
    </row>
    <row r="10" spans="1:17">
      <c r="A10" s="2">
        <v>5</v>
      </c>
      <c r="B10" s="4">
        <f t="shared" si="0"/>
        <v>17.006799999999998</v>
      </c>
      <c r="C10" s="10">
        <v>17.006799999999998</v>
      </c>
      <c r="D10" s="4">
        <f t="shared" si="1"/>
        <v>16.8612</v>
      </c>
      <c r="E10" s="10">
        <v>16.8612</v>
      </c>
      <c r="F10" s="4">
        <f t="shared" si="2"/>
        <v>16.873899999999999</v>
      </c>
      <c r="G10" s="10">
        <v>16.873899999999999</v>
      </c>
      <c r="Q10" s="3">
        <v>0</v>
      </c>
    </row>
    <row r="11" spans="1:17">
      <c r="A11" s="2">
        <v>6</v>
      </c>
      <c r="B11" s="4">
        <f t="shared" si="0"/>
        <v>16.985399999999998</v>
      </c>
      <c r="C11" s="10">
        <v>16.985399999999998</v>
      </c>
      <c r="D11" s="4">
        <f t="shared" si="1"/>
        <v>16.851700000000001</v>
      </c>
      <c r="E11" s="10">
        <v>16.851700000000001</v>
      </c>
      <c r="F11" s="4">
        <f t="shared" si="2"/>
        <v>16.841799999999999</v>
      </c>
      <c r="G11" s="10">
        <v>16.841799999999999</v>
      </c>
      <c r="Q11" s="3">
        <v>0</v>
      </c>
    </row>
    <row r="12" spans="1:17">
      <c r="A12" s="2">
        <v>7</v>
      </c>
      <c r="B12" s="4">
        <f t="shared" si="0"/>
        <v>16.938800000000001</v>
      </c>
      <c r="C12" s="10">
        <v>16.938800000000001</v>
      </c>
      <c r="D12" s="4">
        <f t="shared" si="1"/>
        <v>16.8125</v>
      </c>
      <c r="E12" s="10">
        <v>16.8125</v>
      </c>
      <c r="F12" s="4">
        <f t="shared" si="2"/>
        <v>16.801300000000001</v>
      </c>
      <c r="G12" s="10">
        <v>16.801300000000001</v>
      </c>
      <c r="Q12" s="3">
        <v>0</v>
      </c>
    </row>
    <row r="13" spans="1:17">
      <c r="A13" s="2">
        <v>8</v>
      </c>
      <c r="B13" s="4">
        <f t="shared" si="0"/>
        <v>16.908200000000001</v>
      </c>
      <c r="C13" s="10">
        <v>16.908200000000001</v>
      </c>
      <c r="D13" s="4">
        <f t="shared" si="1"/>
        <v>16.729600000000001</v>
      </c>
      <c r="E13" s="10">
        <v>16.729600000000001</v>
      </c>
      <c r="F13" s="4">
        <f t="shared" si="2"/>
        <v>16.775500000000001</v>
      </c>
      <c r="G13" s="10">
        <v>16.775500000000001</v>
      </c>
      <c r="Q13" s="3">
        <v>0</v>
      </c>
    </row>
    <row r="14" spans="1:17">
      <c r="A14" s="2">
        <v>9</v>
      </c>
      <c r="B14" s="4">
        <f t="shared" si="0"/>
        <v>16.886299999999999</v>
      </c>
      <c r="C14" s="10">
        <v>16.886299999999999</v>
      </c>
      <c r="D14" s="4">
        <f t="shared" si="1"/>
        <v>16.6404</v>
      </c>
      <c r="E14" s="10">
        <v>16.6404</v>
      </c>
      <c r="F14" s="4">
        <f t="shared" si="2"/>
        <v>16.6982</v>
      </c>
      <c r="G14" s="10">
        <v>16.6982</v>
      </c>
      <c r="Q14" s="3">
        <v>0</v>
      </c>
    </row>
    <row r="15" spans="1:17">
      <c r="A15" s="2">
        <v>10</v>
      </c>
      <c r="B15" s="4">
        <f t="shared" si="0"/>
        <v>16.882200000000001</v>
      </c>
      <c r="C15" s="10">
        <v>16.882200000000001</v>
      </c>
      <c r="D15" s="4">
        <f t="shared" si="1"/>
        <v>16.552</v>
      </c>
      <c r="E15" s="10">
        <v>16.552</v>
      </c>
      <c r="F15" s="4">
        <f t="shared" si="2"/>
        <v>16.6052</v>
      </c>
      <c r="G15" s="10">
        <v>16.6052</v>
      </c>
      <c r="Q15" s="3">
        <v>0</v>
      </c>
    </row>
    <row r="16" spans="1:17">
      <c r="A16" s="2">
        <v>11</v>
      </c>
      <c r="B16" s="4">
        <f t="shared" si="0"/>
        <v>16.870200000000001</v>
      </c>
      <c r="C16" s="10">
        <v>16.870200000000001</v>
      </c>
      <c r="D16" s="4">
        <f t="shared" si="1"/>
        <v>16.466000000000001</v>
      </c>
      <c r="E16" s="10">
        <v>16.466000000000001</v>
      </c>
      <c r="F16" s="4">
        <f t="shared" si="2"/>
        <v>16.494199999999999</v>
      </c>
      <c r="G16" s="10">
        <v>16.494199999999999</v>
      </c>
      <c r="Q16" s="3">
        <v>0</v>
      </c>
    </row>
    <row r="17" spans="1:17">
      <c r="A17" s="2">
        <v>12</v>
      </c>
      <c r="B17" s="4">
        <f t="shared" si="0"/>
        <v>16.857099999999999</v>
      </c>
      <c r="C17" s="10">
        <v>16.857099999999999</v>
      </c>
      <c r="D17" s="4">
        <f t="shared" si="1"/>
        <v>16.366399999999999</v>
      </c>
      <c r="E17" s="10">
        <v>16.366399999999999</v>
      </c>
      <c r="F17" s="4">
        <f t="shared" si="2"/>
        <v>16.3703</v>
      </c>
      <c r="G17" s="10">
        <v>16.3703</v>
      </c>
      <c r="Q17" s="3">
        <v>0</v>
      </c>
    </row>
    <row r="18" spans="1:17">
      <c r="A18" s="2">
        <v>13</v>
      </c>
      <c r="B18" s="4">
        <f t="shared" si="0"/>
        <v>16.8309</v>
      </c>
      <c r="C18" s="10">
        <v>16.8309</v>
      </c>
      <c r="D18" s="4">
        <f t="shared" si="1"/>
        <v>16.303899999999999</v>
      </c>
      <c r="E18" s="10">
        <v>16.303899999999999</v>
      </c>
      <c r="F18" s="4">
        <f t="shared" si="2"/>
        <v>16.231000000000002</v>
      </c>
      <c r="G18" s="10">
        <v>16.231000000000002</v>
      </c>
      <c r="Q18" s="3">
        <v>0</v>
      </c>
    </row>
    <row r="19" spans="1:17">
      <c r="A19" s="2">
        <v>14</v>
      </c>
      <c r="B19" s="4">
        <f t="shared" si="0"/>
        <v>16.773499999999999</v>
      </c>
      <c r="C19" s="10">
        <v>16.773499999999999</v>
      </c>
      <c r="D19" s="4">
        <f t="shared" si="1"/>
        <v>16.235800000000001</v>
      </c>
      <c r="E19" s="10">
        <v>16.235800000000001</v>
      </c>
      <c r="F19" s="4">
        <f t="shared" si="2"/>
        <v>16.088200000000001</v>
      </c>
      <c r="G19" s="10">
        <v>16.088200000000001</v>
      </c>
      <c r="Q19" s="3">
        <v>0</v>
      </c>
    </row>
    <row r="20" spans="1:17">
      <c r="A20" s="2">
        <v>15</v>
      </c>
      <c r="B20" s="4">
        <f t="shared" si="0"/>
        <v>16.685400000000001</v>
      </c>
      <c r="C20" s="10">
        <v>16.685400000000001</v>
      </c>
      <c r="D20" s="4">
        <f t="shared" si="1"/>
        <v>16.136099999999999</v>
      </c>
      <c r="E20" s="10">
        <v>16.136099999999999</v>
      </c>
      <c r="F20" s="4">
        <f t="shared" si="2"/>
        <v>15.9422</v>
      </c>
      <c r="G20" s="10">
        <v>15.9422</v>
      </c>
      <c r="Q20" s="3">
        <v>0</v>
      </c>
    </row>
    <row r="21" spans="1:17">
      <c r="A21" s="2">
        <v>16</v>
      </c>
      <c r="B21" s="4">
        <f t="shared" si="0"/>
        <v>16.578399999999998</v>
      </c>
      <c r="C21" s="10">
        <v>16.578399999999998</v>
      </c>
      <c r="D21" s="4">
        <f t="shared" si="1"/>
        <v>16.0517</v>
      </c>
      <c r="E21" s="10">
        <v>16.0517</v>
      </c>
      <c r="F21" s="4">
        <f t="shared" si="2"/>
        <v>15.81</v>
      </c>
      <c r="G21" s="10">
        <v>15.81</v>
      </c>
      <c r="Q21" s="3">
        <v>0</v>
      </c>
    </row>
    <row r="22" spans="1:17">
      <c r="A22" s="2">
        <v>17</v>
      </c>
      <c r="B22" s="4">
        <f t="shared" si="0"/>
        <v>16.433499999999999</v>
      </c>
      <c r="C22" s="10">
        <v>16.433499999999999</v>
      </c>
      <c r="D22" s="4">
        <f t="shared" si="1"/>
        <v>15.9466</v>
      </c>
      <c r="E22" s="10">
        <v>15.9466</v>
      </c>
      <c r="F22" s="4">
        <f t="shared" si="2"/>
        <v>15.733000000000001</v>
      </c>
      <c r="G22" s="10">
        <v>15.733000000000001</v>
      </c>
      <c r="Q22" s="3">
        <v>0</v>
      </c>
    </row>
    <row r="23" spans="1:17">
      <c r="A23" s="2">
        <v>18</v>
      </c>
      <c r="B23" s="4">
        <f t="shared" si="0"/>
        <v>16.275099999999998</v>
      </c>
      <c r="C23" s="10">
        <v>16.275099999999998</v>
      </c>
      <c r="D23" s="4">
        <f t="shared" si="1"/>
        <v>15.859500000000001</v>
      </c>
      <c r="E23" s="10">
        <v>15.859500000000001</v>
      </c>
      <c r="F23" s="4">
        <f t="shared" si="2"/>
        <v>15.6325</v>
      </c>
      <c r="G23" s="10">
        <v>15.6325</v>
      </c>
      <c r="Q23" s="3">
        <v>0</v>
      </c>
    </row>
    <row r="24" spans="1:17">
      <c r="A24" s="2">
        <v>19</v>
      </c>
      <c r="B24" s="4">
        <f t="shared" si="0"/>
        <v>16.093599999999999</v>
      </c>
      <c r="C24" s="10">
        <v>16.093599999999999</v>
      </c>
      <c r="D24" s="4">
        <f t="shared" si="1"/>
        <v>15.7064</v>
      </c>
      <c r="E24" s="10">
        <v>15.7064</v>
      </c>
      <c r="F24" s="4">
        <f t="shared" si="2"/>
        <v>15.577199999999999</v>
      </c>
      <c r="G24" s="10">
        <v>15.577199999999999</v>
      </c>
      <c r="Q24" s="3">
        <v>0</v>
      </c>
    </row>
    <row r="25" spans="1:17">
      <c r="A25" s="2">
        <v>20</v>
      </c>
      <c r="B25" s="4">
        <f t="shared" si="0"/>
        <v>15.885300000000001</v>
      </c>
      <c r="C25" s="10">
        <v>15.885300000000001</v>
      </c>
      <c r="D25" s="4">
        <f t="shared" si="1"/>
        <v>15.5486</v>
      </c>
      <c r="E25" s="10">
        <v>15.5486</v>
      </c>
      <c r="F25" s="4">
        <f t="shared" si="2"/>
        <v>15.526400000000001</v>
      </c>
      <c r="G25" s="10">
        <v>15.526400000000001</v>
      </c>
      <c r="Q25" s="3">
        <v>0</v>
      </c>
    </row>
    <row r="26" spans="1:17">
      <c r="A26" s="2">
        <v>21</v>
      </c>
      <c r="B26" s="4">
        <f t="shared" si="0"/>
        <v>15.680899999999999</v>
      </c>
      <c r="C26" s="10">
        <v>15.680899999999999</v>
      </c>
      <c r="D26" s="4">
        <f t="shared" si="1"/>
        <v>15.4016</v>
      </c>
      <c r="E26" s="10">
        <v>15.4016</v>
      </c>
      <c r="F26" s="4">
        <f t="shared" si="2"/>
        <v>15.464399999999999</v>
      </c>
      <c r="G26" s="10">
        <v>15.464399999999999</v>
      </c>
      <c r="Q26" s="3">
        <v>0</v>
      </c>
    </row>
    <row r="27" spans="1:17">
      <c r="A27" s="2">
        <v>22</v>
      </c>
      <c r="B27" s="4">
        <f t="shared" si="0"/>
        <v>15.504099999999999</v>
      </c>
      <c r="C27" s="10">
        <v>15.504099999999999</v>
      </c>
      <c r="D27" s="4">
        <f t="shared" si="1"/>
        <v>15.188499999999999</v>
      </c>
      <c r="E27" s="10">
        <v>15.188499999999999</v>
      </c>
      <c r="F27" s="4">
        <f t="shared" si="2"/>
        <v>15.408099999999999</v>
      </c>
      <c r="G27" s="10">
        <v>15.408099999999999</v>
      </c>
      <c r="Q27" s="3">
        <v>0</v>
      </c>
    </row>
    <row r="28" spans="1:17">
      <c r="A28" s="2">
        <v>23</v>
      </c>
      <c r="B28" s="4">
        <f t="shared" si="0"/>
        <v>15.306699999999999</v>
      </c>
      <c r="C28" s="10">
        <v>15.306699999999999</v>
      </c>
      <c r="D28" s="4">
        <f t="shared" si="1"/>
        <v>14.978</v>
      </c>
      <c r="E28" s="10">
        <v>14.978</v>
      </c>
      <c r="F28" s="4">
        <f t="shared" si="2"/>
        <v>15.298</v>
      </c>
      <c r="G28" s="10">
        <v>15.298</v>
      </c>
      <c r="Q28" s="3">
        <v>0</v>
      </c>
    </row>
    <row r="29" spans="1:17">
      <c r="A29" s="2">
        <v>24</v>
      </c>
      <c r="B29" s="4">
        <f t="shared" si="0"/>
        <v>15.159000000000001</v>
      </c>
      <c r="C29" s="10">
        <v>15.159000000000001</v>
      </c>
      <c r="D29" s="4">
        <f t="shared" si="1"/>
        <v>14.776199999999999</v>
      </c>
      <c r="E29" s="10">
        <v>14.776199999999999</v>
      </c>
      <c r="F29" s="4">
        <f t="shared" si="2"/>
        <v>15.2293</v>
      </c>
      <c r="G29" s="10">
        <v>15.2293</v>
      </c>
      <c r="Q29" s="3">
        <v>0</v>
      </c>
    </row>
    <row r="30" spans="1:17">
      <c r="A30" s="2">
        <v>25</v>
      </c>
      <c r="B30" s="4">
        <f t="shared" si="0"/>
        <v>14.969799999999999</v>
      </c>
      <c r="C30" s="10">
        <v>14.969799999999999</v>
      </c>
      <c r="D30" s="4">
        <f t="shared" si="1"/>
        <v>14.5761</v>
      </c>
      <c r="E30" s="10">
        <v>14.5761</v>
      </c>
      <c r="F30" s="4">
        <f t="shared" si="2"/>
        <v>15.093400000000001</v>
      </c>
      <c r="G30" s="10">
        <v>15.093400000000001</v>
      </c>
      <c r="Q30" s="3">
        <v>0</v>
      </c>
    </row>
    <row r="31" spans="1:17">
      <c r="A31" s="2">
        <v>26</v>
      </c>
      <c r="B31" s="4">
        <f t="shared" si="0"/>
        <v>14.813800000000001</v>
      </c>
      <c r="C31" s="10">
        <v>14.813800000000001</v>
      </c>
      <c r="D31" s="4">
        <f t="shared" si="1"/>
        <v>14.3687</v>
      </c>
      <c r="E31" s="10">
        <v>14.3687</v>
      </c>
      <c r="F31" s="4">
        <f t="shared" si="2"/>
        <v>15.010199999999999</v>
      </c>
      <c r="G31" s="10">
        <v>15.010199999999999</v>
      </c>
      <c r="Q31" s="3">
        <v>0</v>
      </c>
    </row>
    <row r="32" spans="1:17">
      <c r="A32" s="2">
        <v>27</v>
      </c>
      <c r="B32" s="4">
        <f t="shared" si="0"/>
        <v>14.6326</v>
      </c>
      <c r="C32" s="10">
        <v>14.6326</v>
      </c>
      <c r="D32" s="4">
        <f t="shared" si="1"/>
        <v>14.1816</v>
      </c>
      <c r="E32" s="10">
        <v>14.1816</v>
      </c>
      <c r="F32" s="4">
        <f t="shared" si="2"/>
        <v>14.8979</v>
      </c>
      <c r="G32" s="10">
        <v>14.8979</v>
      </c>
      <c r="Q32" s="3">
        <v>0</v>
      </c>
    </row>
    <row r="33" spans="1:17">
      <c r="A33" s="2">
        <v>28</v>
      </c>
      <c r="B33" s="4">
        <f t="shared" si="0"/>
        <v>14.39</v>
      </c>
      <c r="C33" s="10">
        <v>14.39</v>
      </c>
      <c r="D33" s="4">
        <f t="shared" si="1"/>
        <v>14.0092</v>
      </c>
      <c r="E33" s="10">
        <v>14.0092</v>
      </c>
      <c r="F33" s="4">
        <f t="shared" si="2"/>
        <v>14.8079</v>
      </c>
      <c r="G33" s="10">
        <v>14.8079</v>
      </c>
      <c r="Q33" s="3">
        <v>0</v>
      </c>
    </row>
    <row r="34" spans="1:17">
      <c r="A34" s="2">
        <v>29</v>
      </c>
      <c r="B34" s="4">
        <f t="shared" si="0"/>
        <v>14.1495</v>
      </c>
      <c r="C34" s="10">
        <v>14.1495</v>
      </c>
      <c r="D34" s="4">
        <f t="shared" si="1"/>
        <v>13.820499999999999</v>
      </c>
      <c r="E34" s="10">
        <v>13.820499999999999</v>
      </c>
      <c r="F34" s="4">
        <f t="shared" si="2"/>
        <v>14.7172</v>
      </c>
      <c r="G34" s="10">
        <v>14.7172</v>
      </c>
      <c r="Q34" s="3">
        <v>0</v>
      </c>
    </row>
    <row r="35" spans="1:17">
      <c r="A35" s="2">
        <v>30</v>
      </c>
      <c r="B35" s="4">
        <f t="shared" si="0"/>
        <v>13.8522</v>
      </c>
      <c r="C35" s="10">
        <v>13.8522</v>
      </c>
      <c r="D35" s="4">
        <f t="shared" si="1"/>
        <v>13.648199999999999</v>
      </c>
      <c r="E35" s="10">
        <v>13.648199999999999</v>
      </c>
      <c r="F35" s="4">
        <f t="shared" si="2"/>
        <v>14.5953</v>
      </c>
      <c r="G35" s="10">
        <v>14.5953</v>
      </c>
      <c r="Q35" s="3">
        <v>0</v>
      </c>
    </row>
    <row r="36" spans="1:17">
      <c r="A36" s="2">
        <v>31</v>
      </c>
      <c r="B36" s="4">
        <f t="shared" si="0"/>
        <v>13.511200000000001</v>
      </c>
      <c r="C36" s="10">
        <v>13.511200000000001</v>
      </c>
      <c r="D36" s="4">
        <f t="shared" si="1"/>
        <v>13.4129</v>
      </c>
      <c r="E36" s="10">
        <v>13.4129</v>
      </c>
      <c r="F36" s="4">
        <f t="shared" si="2"/>
        <v>14.4815</v>
      </c>
      <c r="G36" s="10">
        <v>14.4815</v>
      </c>
      <c r="Q36" s="3">
        <v>0</v>
      </c>
    </row>
    <row r="37" spans="1:17">
      <c r="A37" s="2">
        <v>32</v>
      </c>
      <c r="B37" s="4">
        <f t="shared" si="0"/>
        <v>13.151</v>
      </c>
      <c r="C37" s="10">
        <v>13.151</v>
      </c>
      <c r="D37" s="4">
        <f t="shared" si="1"/>
        <v>13.161899999999999</v>
      </c>
      <c r="E37" s="10">
        <v>13.161899999999999</v>
      </c>
      <c r="F37" s="4">
        <f t="shared" si="2"/>
        <v>14.343</v>
      </c>
      <c r="G37" s="10">
        <v>14.343</v>
      </c>
      <c r="Q37" s="3">
        <v>0</v>
      </c>
    </row>
    <row r="38" spans="1:17">
      <c r="A38" s="2">
        <v>33</v>
      </c>
      <c r="B38" s="4">
        <f t="shared" si="0"/>
        <v>12.7629</v>
      </c>
      <c r="C38" s="10">
        <v>12.7629</v>
      </c>
      <c r="D38" s="4">
        <f t="shared" si="1"/>
        <v>12.8851</v>
      </c>
      <c r="E38" s="10">
        <v>12.8851</v>
      </c>
      <c r="F38" s="4">
        <f t="shared" si="2"/>
        <v>14.1607</v>
      </c>
      <c r="G38" s="10">
        <v>14.1607</v>
      </c>
      <c r="Q38" s="3">
        <v>0</v>
      </c>
    </row>
    <row r="39" spans="1:17">
      <c r="A39" s="2">
        <v>34</v>
      </c>
      <c r="B39" s="4">
        <f t="shared" si="0"/>
        <v>12.3422</v>
      </c>
      <c r="C39" s="10">
        <v>12.3422</v>
      </c>
      <c r="D39" s="4">
        <f t="shared" si="1"/>
        <v>12.542299999999999</v>
      </c>
      <c r="E39" s="10">
        <v>12.542299999999999</v>
      </c>
      <c r="F39" s="4">
        <f t="shared" si="2"/>
        <v>13.9275</v>
      </c>
      <c r="G39" s="10">
        <v>13.9275</v>
      </c>
      <c r="Q39" s="3">
        <v>0</v>
      </c>
    </row>
    <row r="40" spans="1:17">
      <c r="A40" s="2">
        <v>35</v>
      </c>
      <c r="B40" s="4">
        <f t="shared" si="0"/>
        <v>11.938800000000001</v>
      </c>
      <c r="C40" s="10">
        <v>11.938800000000001</v>
      </c>
      <c r="D40" s="4">
        <f t="shared" si="1"/>
        <v>12.146599999999999</v>
      </c>
      <c r="E40" s="10">
        <v>12.146599999999999</v>
      </c>
      <c r="F40" s="4">
        <f t="shared" si="2"/>
        <v>13.6287</v>
      </c>
      <c r="G40" s="10">
        <v>13.6287</v>
      </c>
      <c r="Q40" s="3">
        <v>0</v>
      </c>
    </row>
    <row r="41" spans="1:17">
      <c r="A41" s="2">
        <v>36</v>
      </c>
      <c r="B41" s="4">
        <f t="shared" si="0"/>
        <v>11.5169</v>
      </c>
      <c r="C41" s="10">
        <v>11.5169</v>
      </c>
      <c r="D41" s="4">
        <f t="shared" si="1"/>
        <v>11.7318</v>
      </c>
      <c r="E41" s="10">
        <v>11.7318</v>
      </c>
      <c r="F41" s="4">
        <f t="shared" si="2"/>
        <v>13.3002</v>
      </c>
      <c r="G41" s="10">
        <v>13.3002</v>
      </c>
      <c r="Q41" s="3">
        <v>0</v>
      </c>
    </row>
    <row r="42" spans="1:17">
      <c r="A42" s="2">
        <v>37</v>
      </c>
      <c r="B42" s="4">
        <f t="shared" si="0"/>
        <v>11.122299999999999</v>
      </c>
      <c r="C42" s="10">
        <v>11.122299999999999</v>
      </c>
      <c r="D42" s="4">
        <f t="shared" si="1"/>
        <v>11.2547</v>
      </c>
      <c r="E42" s="10">
        <v>11.2547</v>
      </c>
      <c r="F42" s="4">
        <f t="shared" si="2"/>
        <v>12.906499999999999</v>
      </c>
      <c r="G42" s="10">
        <v>12.906499999999999</v>
      </c>
      <c r="Q42" s="3">
        <v>0</v>
      </c>
    </row>
    <row r="43" spans="1:17">
      <c r="A43" s="2">
        <v>38</v>
      </c>
      <c r="B43" s="4">
        <f t="shared" si="0"/>
        <v>10.735900000000001</v>
      </c>
      <c r="C43" s="10">
        <v>10.735900000000001</v>
      </c>
      <c r="D43" s="4">
        <f t="shared" si="1"/>
        <v>10.8239</v>
      </c>
      <c r="E43" s="10">
        <v>10.8239</v>
      </c>
      <c r="F43" s="4">
        <f t="shared" si="2"/>
        <v>12.495100000000001</v>
      </c>
      <c r="G43" s="10">
        <v>12.495100000000001</v>
      </c>
      <c r="Q43" s="3">
        <v>0</v>
      </c>
    </row>
    <row r="44" spans="1:17">
      <c r="A44" s="2">
        <v>39</v>
      </c>
      <c r="B44" s="4">
        <f t="shared" si="0"/>
        <v>10.360099999999999</v>
      </c>
      <c r="C44" s="10">
        <v>10.360099999999999</v>
      </c>
      <c r="D44" s="4">
        <f t="shared" si="1"/>
        <v>10.332700000000001</v>
      </c>
      <c r="E44" s="10">
        <v>10.332700000000001</v>
      </c>
      <c r="F44" s="4">
        <f t="shared" si="2"/>
        <v>12.055899999999999</v>
      </c>
      <c r="G44" s="10">
        <v>12.055899999999999</v>
      </c>
      <c r="Q44" s="3">
        <v>0</v>
      </c>
    </row>
    <row r="45" spans="1:17">
      <c r="A45" s="2">
        <v>40</v>
      </c>
      <c r="B45" s="4">
        <f t="shared" si="0"/>
        <v>9.99</v>
      </c>
      <c r="C45" s="10">
        <v>9.99</v>
      </c>
      <c r="D45" s="4">
        <f t="shared" si="1"/>
        <v>9.8683999999999994</v>
      </c>
      <c r="E45" s="10">
        <v>9.8683999999999994</v>
      </c>
      <c r="F45" s="4">
        <f t="shared" si="2"/>
        <v>11.533899999999999</v>
      </c>
      <c r="G45" s="10">
        <v>11.533899999999999</v>
      </c>
      <c r="Q45" s="3">
        <v>0</v>
      </c>
    </row>
    <row r="46" spans="1:17">
      <c r="A46" s="2">
        <v>41</v>
      </c>
      <c r="B46" s="4">
        <f t="shared" si="0"/>
        <v>9.6801999999999992</v>
      </c>
      <c r="C46" s="10">
        <v>9.6801999999999992</v>
      </c>
      <c r="D46" s="4">
        <f t="shared" si="1"/>
        <v>9.3783999999999992</v>
      </c>
      <c r="E46" s="10">
        <v>9.3783999999999992</v>
      </c>
      <c r="F46" s="4">
        <f t="shared" si="2"/>
        <v>10.9849</v>
      </c>
      <c r="G46" s="10">
        <v>10.9849</v>
      </c>
      <c r="Q46" s="3">
        <v>0</v>
      </c>
    </row>
    <row r="47" spans="1:17">
      <c r="A47" s="2">
        <v>42</v>
      </c>
      <c r="B47" s="4">
        <f t="shared" si="0"/>
        <v>9.3665000000000003</v>
      </c>
      <c r="C47" s="10">
        <v>9.3665000000000003</v>
      </c>
      <c r="D47" s="4">
        <f t="shared" si="1"/>
        <v>8.9747000000000003</v>
      </c>
      <c r="E47" s="10">
        <v>8.9747000000000003</v>
      </c>
      <c r="F47" s="4">
        <f t="shared" si="2"/>
        <v>10.470499999999999</v>
      </c>
      <c r="G47" s="10">
        <v>10.470499999999999</v>
      </c>
      <c r="Q47" s="3">
        <v>0</v>
      </c>
    </row>
    <row r="48" spans="1:17">
      <c r="A48" s="2">
        <v>43</v>
      </c>
      <c r="B48" s="4">
        <f t="shared" si="0"/>
        <v>9.0556999999999999</v>
      </c>
      <c r="C48" s="10">
        <v>9.0556999999999999</v>
      </c>
      <c r="D48" s="4">
        <f t="shared" si="1"/>
        <v>8.5473999999999997</v>
      </c>
      <c r="E48" s="10">
        <v>8.5473999999999997</v>
      </c>
      <c r="F48" s="4">
        <f t="shared" si="2"/>
        <v>9.93</v>
      </c>
      <c r="G48" s="10">
        <v>9.93</v>
      </c>
      <c r="Q48" s="3">
        <v>0</v>
      </c>
    </row>
    <row r="49" spans="1:17">
      <c r="A49" s="2">
        <v>44</v>
      </c>
      <c r="B49" s="4">
        <f t="shared" si="0"/>
        <v>8.7796000000000003</v>
      </c>
      <c r="C49" s="10">
        <v>8.7796000000000003</v>
      </c>
      <c r="D49" s="4">
        <f t="shared" si="1"/>
        <v>8.1632999999999996</v>
      </c>
      <c r="E49" s="10">
        <v>8.1632999999999996</v>
      </c>
      <c r="F49" s="4">
        <f t="shared" si="2"/>
        <v>9.3314000000000004</v>
      </c>
      <c r="G49" s="10">
        <v>9.3314000000000004</v>
      </c>
      <c r="Q49" s="3">
        <v>0</v>
      </c>
    </row>
    <row r="50" spans="1:17">
      <c r="A50" s="2">
        <v>45</v>
      </c>
      <c r="B50" s="4">
        <f t="shared" si="0"/>
        <v>8.3820999999999994</v>
      </c>
      <c r="C50" s="10">
        <v>8.3820999999999994</v>
      </c>
      <c r="D50" s="4">
        <f t="shared" si="1"/>
        <v>7.7701000000000002</v>
      </c>
      <c r="E50" s="10">
        <v>7.7701000000000002</v>
      </c>
      <c r="F50" s="4">
        <f t="shared" si="2"/>
        <v>8.8783999999999992</v>
      </c>
      <c r="G50" s="10">
        <v>8.8783999999999992</v>
      </c>
      <c r="Q50" s="3">
        <v>0</v>
      </c>
    </row>
    <row r="51" spans="1:17">
      <c r="A51" s="2">
        <v>46</v>
      </c>
      <c r="B51" s="4">
        <f t="shared" si="0"/>
        <v>8.0237999999999996</v>
      </c>
      <c r="C51" s="10">
        <v>8.0237999999999996</v>
      </c>
      <c r="D51" s="4">
        <f t="shared" si="1"/>
        <v>7.3524000000000003</v>
      </c>
      <c r="E51" s="10">
        <v>7.3524000000000003</v>
      </c>
      <c r="F51" s="4">
        <f t="shared" si="2"/>
        <v>8.2359000000000009</v>
      </c>
      <c r="G51" s="10">
        <v>8.2359000000000009</v>
      </c>
      <c r="Q51" s="3">
        <v>0</v>
      </c>
    </row>
    <row r="52" spans="1:17">
      <c r="A52" s="2">
        <v>47</v>
      </c>
      <c r="B52" s="4">
        <f t="shared" si="0"/>
        <v>7.6852</v>
      </c>
      <c r="C52" s="10">
        <v>7.6852</v>
      </c>
      <c r="D52" s="4">
        <f t="shared" si="1"/>
        <v>6.9974999999999996</v>
      </c>
      <c r="E52" s="10">
        <v>6.9974999999999996</v>
      </c>
      <c r="F52" s="4">
        <f t="shared" si="2"/>
        <v>7.7141000000000002</v>
      </c>
      <c r="G52" s="10">
        <v>7.7141000000000002</v>
      </c>
      <c r="Q52" s="3">
        <v>0</v>
      </c>
    </row>
    <row r="53" spans="1:17">
      <c r="A53" s="2">
        <v>48</v>
      </c>
      <c r="B53" s="4">
        <f t="shared" si="0"/>
        <v>7.2323000000000004</v>
      </c>
      <c r="C53" s="10">
        <v>7.2323000000000004</v>
      </c>
      <c r="D53" s="4">
        <f t="shared" si="1"/>
        <v>6.5639000000000003</v>
      </c>
      <c r="E53" s="10">
        <v>6.5639000000000003</v>
      </c>
      <c r="F53" s="4">
        <f t="shared" si="2"/>
        <v>7.1977000000000002</v>
      </c>
      <c r="G53" s="10">
        <v>7.1977000000000002</v>
      </c>
      <c r="Q53" s="3">
        <v>0</v>
      </c>
    </row>
    <row r="54" spans="1:17">
      <c r="A54" s="2">
        <v>49</v>
      </c>
      <c r="B54" s="4">
        <f t="shared" si="0"/>
        <v>6.6996000000000002</v>
      </c>
      <c r="C54" s="10">
        <v>6.6996000000000002</v>
      </c>
      <c r="D54" s="4">
        <f t="shared" si="1"/>
        <v>6.1261999999999999</v>
      </c>
      <c r="E54" s="10">
        <v>6.1261999999999999</v>
      </c>
      <c r="F54" s="4">
        <f t="shared" si="2"/>
        <v>6.6694000000000004</v>
      </c>
      <c r="G54" s="10">
        <v>6.6694000000000004</v>
      </c>
      <c r="Q54" s="3">
        <v>0</v>
      </c>
    </row>
    <row r="55" spans="1:17">
      <c r="A55" s="2">
        <v>50</v>
      </c>
      <c r="B55" s="4">
        <f t="shared" si="0"/>
        <v>6.2046999999999999</v>
      </c>
      <c r="C55" s="10">
        <v>6.2046999999999999</v>
      </c>
      <c r="D55" s="4">
        <f t="shared" si="1"/>
        <v>5.5979999999999999</v>
      </c>
      <c r="E55" s="10">
        <v>5.5979999999999999</v>
      </c>
      <c r="F55" s="4">
        <f t="shared" si="2"/>
        <v>6.1559999999999997</v>
      </c>
      <c r="G55" s="10">
        <v>6.1559999999999997</v>
      </c>
      <c r="Q55" s="3">
        <v>0</v>
      </c>
    </row>
    <row r="56" spans="1:17">
      <c r="A56" s="2">
        <v>51</v>
      </c>
      <c r="B56" s="4">
        <f t="shared" si="0"/>
        <v>5.5632999999999999</v>
      </c>
      <c r="C56" s="10">
        <v>5.5632999999999999</v>
      </c>
      <c r="D56" s="4">
        <f t="shared" si="1"/>
        <v>5.0372000000000003</v>
      </c>
      <c r="E56" s="10">
        <v>5.0372000000000003</v>
      </c>
      <c r="F56" s="4">
        <f t="shared" si="2"/>
        <v>5.4743000000000004</v>
      </c>
      <c r="G56" s="10">
        <v>5.4743000000000004</v>
      </c>
      <c r="Q56" s="3">
        <v>0</v>
      </c>
    </row>
    <row r="57" spans="1:17">
      <c r="A57" s="2">
        <v>52</v>
      </c>
      <c r="B57" s="4">
        <f t="shared" si="0"/>
        <v>5.0378999999999996</v>
      </c>
      <c r="C57" s="10">
        <v>5.0378999999999996</v>
      </c>
      <c r="D57" s="4">
        <f t="shared" si="1"/>
        <v>4.4775999999999998</v>
      </c>
      <c r="E57" s="10">
        <v>4.4775999999999998</v>
      </c>
      <c r="F57" s="4">
        <f t="shared" si="2"/>
        <v>4.8132000000000001</v>
      </c>
      <c r="G57" s="10">
        <v>4.8132000000000001</v>
      </c>
      <c r="Q57" s="3">
        <v>0</v>
      </c>
    </row>
    <row r="58" spans="1:17">
      <c r="A58" s="2">
        <v>53</v>
      </c>
      <c r="B58" s="4">
        <f t="shared" si="0"/>
        <v>4.3503999999999996</v>
      </c>
      <c r="C58" s="10">
        <v>4.3503999999999996</v>
      </c>
      <c r="D58" s="4">
        <f t="shared" si="1"/>
        <v>3.8212999999999999</v>
      </c>
      <c r="E58" s="10">
        <v>3.8212999999999999</v>
      </c>
      <c r="F58" s="4">
        <f t="shared" si="2"/>
        <v>4.1863000000000001</v>
      </c>
      <c r="G58" s="10">
        <v>4.1863000000000001</v>
      </c>
      <c r="Q58" s="3">
        <v>0</v>
      </c>
    </row>
    <row r="59" spans="1:17">
      <c r="A59" s="2">
        <v>54</v>
      </c>
      <c r="B59" s="4">
        <f t="shared" si="0"/>
        <v>3.6951999999999998</v>
      </c>
      <c r="C59" s="10">
        <v>3.6951999999999998</v>
      </c>
      <c r="D59" s="4">
        <f t="shared" si="1"/>
        <v>3.0727000000000002</v>
      </c>
      <c r="E59" s="10">
        <v>3.0727000000000002</v>
      </c>
      <c r="F59" s="4">
        <f t="shared" si="2"/>
        <v>3.3894000000000002</v>
      </c>
      <c r="G59" s="10">
        <v>3.3894000000000002</v>
      </c>
      <c r="Q59" s="3">
        <v>0</v>
      </c>
    </row>
    <row r="60" spans="1:17">
      <c r="A60" s="2">
        <v>55</v>
      </c>
      <c r="B60" s="4">
        <f t="shared" si="0"/>
        <v>2.9222999999999999</v>
      </c>
      <c r="C60" s="10">
        <v>2.9222999999999999</v>
      </c>
      <c r="D60" s="4">
        <f t="shared" si="1"/>
        <v>2.3439000000000001</v>
      </c>
      <c r="E60" s="10">
        <v>2.3439000000000001</v>
      </c>
      <c r="F60" s="4">
        <f t="shared" si="2"/>
        <v>2.7286999999999999</v>
      </c>
      <c r="G60" s="10">
        <v>2.7286999999999999</v>
      </c>
      <c r="Q60" s="3">
        <v>0</v>
      </c>
    </row>
    <row r="61" spans="1:17">
      <c r="A61" s="2">
        <v>56</v>
      </c>
      <c r="B61" s="4">
        <f t="shared" si="0"/>
        <v>2.3694000000000002</v>
      </c>
      <c r="C61" s="10">
        <v>2.3694000000000002</v>
      </c>
      <c r="D61" s="4">
        <f t="shared" si="1"/>
        <v>1.4863</v>
      </c>
      <c r="E61" s="10">
        <v>1.4863</v>
      </c>
      <c r="F61" s="4">
        <f t="shared" si="2"/>
        <v>1.8662000000000001</v>
      </c>
      <c r="G61" s="10">
        <v>1.8662000000000001</v>
      </c>
      <c r="Q61" s="3">
        <v>0</v>
      </c>
    </row>
    <row r="62" spans="1:17">
      <c r="A62" s="2">
        <v>57</v>
      </c>
      <c r="B62" s="4">
        <f t="shared" si="0"/>
        <v>1.6366000000000001</v>
      </c>
      <c r="C62" s="10">
        <v>1.6366000000000001</v>
      </c>
      <c r="D62" s="4">
        <f t="shared" si="1"/>
        <v>0.69310000000000005</v>
      </c>
      <c r="E62" s="10">
        <v>0.69310000000000005</v>
      </c>
      <c r="F62" s="4">
        <f t="shared" si="2"/>
        <v>0.80679999999999996</v>
      </c>
      <c r="G62" s="10">
        <v>0.80679999999999996</v>
      </c>
      <c r="Q62" s="3">
        <v>0</v>
      </c>
    </row>
    <row r="63" spans="1:17">
      <c r="A63" s="2">
        <v>58</v>
      </c>
      <c r="B63" s="4">
        <f t="shared" si="0"/>
        <v>0.95079999999999998</v>
      </c>
      <c r="C63" s="10">
        <v>0.95079999999999998</v>
      </c>
      <c r="D63" s="4">
        <f t="shared" si="1"/>
        <v>-0.20699999999999999</v>
      </c>
      <c r="E63" s="10">
        <v>-0.20699999999999999</v>
      </c>
      <c r="F63" s="4">
        <f t="shared" si="2"/>
        <v>3.6400000000000002E-2</v>
      </c>
      <c r="G63" s="10">
        <v>3.6400000000000002E-2</v>
      </c>
      <c r="Q63" s="3">
        <v>0</v>
      </c>
    </row>
    <row r="64" spans="1:17">
      <c r="A64" s="2">
        <v>59</v>
      </c>
      <c r="B64" s="4">
        <f t="shared" si="0"/>
        <v>0.47589999999999999</v>
      </c>
      <c r="C64" s="10">
        <v>0.47589999999999999</v>
      </c>
      <c r="D64" s="4">
        <f t="shared" si="1"/>
        <v>-1.1589</v>
      </c>
      <c r="E64" s="10">
        <v>-1.1589</v>
      </c>
      <c r="F64" s="4">
        <f t="shared" si="2"/>
        <v>-0.89980000000000004</v>
      </c>
      <c r="G64" s="10">
        <v>-0.89980000000000004</v>
      </c>
      <c r="Q64" s="3">
        <v>0</v>
      </c>
    </row>
    <row r="65" spans="1:17">
      <c r="A65" s="2">
        <v>60</v>
      </c>
      <c r="B65" s="4">
        <f t="shared" si="0"/>
        <v>-4.9099999999999998E-2</v>
      </c>
      <c r="C65" s="10">
        <v>-4.9099999999999998E-2</v>
      </c>
      <c r="D65" s="4">
        <f t="shared" si="1"/>
        <v>-1.9260999999999999</v>
      </c>
      <c r="E65" s="10">
        <v>-1.9260999999999999</v>
      </c>
      <c r="F65" s="4">
        <f t="shared" si="2"/>
        <v>-2.0175999999999998</v>
      </c>
      <c r="G65" s="10">
        <v>-2.0175999999999998</v>
      </c>
      <c r="Q65" s="3">
        <v>0</v>
      </c>
    </row>
    <row r="66" spans="1:17">
      <c r="A66" s="2">
        <v>61</v>
      </c>
      <c r="B66" s="4">
        <f t="shared" si="0"/>
        <v>-0.36609999999999998</v>
      </c>
      <c r="C66" s="10">
        <v>-0.36609999999999998</v>
      </c>
      <c r="D66" s="4">
        <f t="shared" si="1"/>
        <v>-2.5872000000000002</v>
      </c>
      <c r="E66" s="10">
        <v>-2.5872000000000002</v>
      </c>
      <c r="F66" s="4">
        <f t="shared" si="2"/>
        <v>-3.2025000000000001</v>
      </c>
      <c r="G66" s="10">
        <v>-3.2025000000000001</v>
      </c>
      <c r="Q66" s="3">
        <v>0</v>
      </c>
    </row>
    <row r="67" spans="1:17">
      <c r="A67" s="2">
        <v>62</v>
      </c>
      <c r="B67" s="4">
        <f t="shared" si="0"/>
        <v>-0.51390000000000002</v>
      </c>
      <c r="C67" s="10">
        <v>-0.51390000000000002</v>
      </c>
      <c r="D67" s="4">
        <f t="shared" si="1"/>
        <v>-3.2469999999999999</v>
      </c>
      <c r="E67" s="10">
        <v>-3.2469999999999999</v>
      </c>
      <c r="F67" s="4">
        <f t="shared" si="2"/>
        <v>-4.3125</v>
      </c>
      <c r="G67" s="10">
        <v>-4.3125</v>
      </c>
      <c r="Q67" s="3">
        <v>0</v>
      </c>
    </row>
    <row r="68" spans="1:17">
      <c r="A68" s="2">
        <v>63</v>
      </c>
      <c r="B68" s="4">
        <f t="shared" si="0"/>
        <v>-0.81730000000000003</v>
      </c>
      <c r="C68" s="10">
        <v>-0.81730000000000003</v>
      </c>
      <c r="D68" s="4">
        <f t="shared" si="1"/>
        <v>-3.7212999999999998</v>
      </c>
      <c r="E68" s="10">
        <v>-3.7212999999999998</v>
      </c>
      <c r="F68" s="4">
        <f t="shared" si="2"/>
        <v>-5.0290999999999997</v>
      </c>
      <c r="G68" s="10">
        <v>-5.0290999999999997</v>
      </c>
      <c r="Q68" s="3">
        <v>0</v>
      </c>
    </row>
    <row r="69" spans="1:17">
      <c r="A69" s="2">
        <v>64</v>
      </c>
      <c r="B69" s="4">
        <f t="shared" si="0"/>
        <v>-0.93630000000000002</v>
      </c>
      <c r="C69" s="10">
        <v>-0.93630000000000002</v>
      </c>
      <c r="D69" s="4">
        <f t="shared" si="1"/>
        <v>-3.9681000000000002</v>
      </c>
      <c r="E69" s="10">
        <v>-3.9681000000000002</v>
      </c>
      <c r="F69" s="4">
        <f t="shared" si="2"/>
        <v>-6.1794000000000002</v>
      </c>
      <c r="G69" s="10">
        <v>-6.1794000000000002</v>
      </c>
      <c r="Q69" s="3">
        <v>0</v>
      </c>
    </row>
    <row r="70" spans="1:17">
      <c r="A70" s="2">
        <v>65</v>
      </c>
      <c r="B70" s="4">
        <f t="shared" ref="B70:B133" si="3">IF(C70&lt;-20,-20,C70)</f>
        <v>-0.80500000000000005</v>
      </c>
      <c r="C70" s="10">
        <v>-0.80500000000000005</v>
      </c>
      <c r="D70" s="4">
        <f t="shared" ref="D70:D133" si="4">IF(E70&lt;-20,-20,E70)</f>
        <v>-4.0365000000000002</v>
      </c>
      <c r="E70" s="10">
        <v>-4.0365000000000002</v>
      </c>
      <c r="F70" s="4">
        <f t="shared" ref="F70:F133" si="5">IF(G70&lt;-20,-20,G70)</f>
        <v>-6.7026000000000003</v>
      </c>
      <c r="G70" s="10">
        <v>-6.7026000000000003</v>
      </c>
      <c r="Q70" s="3">
        <v>0</v>
      </c>
    </row>
    <row r="71" spans="1:17">
      <c r="A71" s="2">
        <v>66</v>
      </c>
      <c r="B71" s="4">
        <f t="shared" si="3"/>
        <v>-0.94589999999999996</v>
      </c>
      <c r="C71" s="10">
        <v>-0.94589999999999996</v>
      </c>
      <c r="D71" s="4">
        <f t="shared" si="4"/>
        <v>-4.2150999999999996</v>
      </c>
      <c r="E71" s="10">
        <v>-4.2150999999999996</v>
      </c>
      <c r="F71" s="4">
        <f t="shared" si="5"/>
        <v>-7.0833000000000004</v>
      </c>
      <c r="G71" s="10">
        <v>-7.0833000000000004</v>
      </c>
      <c r="Q71" s="3">
        <v>0</v>
      </c>
    </row>
    <row r="72" spans="1:17">
      <c r="A72" s="2">
        <v>67</v>
      </c>
      <c r="B72" s="4">
        <f t="shared" si="3"/>
        <v>-0.96240000000000003</v>
      </c>
      <c r="C72" s="10">
        <v>-0.96240000000000003</v>
      </c>
      <c r="D72" s="4">
        <f t="shared" si="4"/>
        <v>-4.0685000000000002</v>
      </c>
      <c r="E72" s="10">
        <v>-4.0685000000000002</v>
      </c>
      <c r="F72" s="4">
        <f t="shared" si="5"/>
        <v>-7.1496000000000004</v>
      </c>
      <c r="G72" s="10">
        <v>-7.1496000000000004</v>
      </c>
      <c r="Q72" s="3">
        <v>0</v>
      </c>
    </row>
    <row r="73" spans="1:17">
      <c r="A73" s="2">
        <v>68</v>
      </c>
      <c r="B73" s="4">
        <f t="shared" si="3"/>
        <v>-0.86209999999999998</v>
      </c>
      <c r="C73" s="10">
        <v>-0.86209999999999998</v>
      </c>
      <c r="D73" s="4">
        <f t="shared" si="4"/>
        <v>-4.0060000000000002</v>
      </c>
      <c r="E73" s="10">
        <v>-4.0060000000000002</v>
      </c>
      <c r="F73" s="4">
        <f t="shared" si="5"/>
        <v>-7.0438000000000001</v>
      </c>
      <c r="G73" s="10">
        <v>-7.0438000000000001</v>
      </c>
      <c r="Q73" s="3">
        <v>0</v>
      </c>
    </row>
    <row r="74" spans="1:17">
      <c r="A74" s="2">
        <v>69</v>
      </c>
      <c r="B74" s="4">
        <f t="shared" si="3"/>
        <v>-0.88</v>
      </c>
      <c r="C74" s="10">
        <v>-0.88</v>
      </c>
      <c r="D74" s="4">
        <f t="shared" si="4"/>
        <v>-3.9767999999999999</v>
      </c>
      <c r="E74" s="10">
        <v>-3.9767999999999999</v>
      </c>
      <c r="F74" s="4">
        <f t="shared" si="5"/>
        <v>-7.0370999999999997</v>
      </c>
      <c r="G74" s="10">
        <v>-7.0370999999999997</v>
      </c>
      <c r="Q74" s="3">
        <v>0</v>
      </c>
    </row>
    <row r="75" spans="1:17">
      <c r="A75" s="2">
        <v>70</v>
      </c>
      <c r="B75" s="4">
        <f t="shared" si="3"/>
        <v>-0.93169999999999997</v>
      </c>
      <c r="C75" s="10">
        <v>-0.93169999999999997</v>
      </c>
      <c r="D75" s="4">
        <f t="shared" si="4"/>
        <v>-3.9051999999999998</v>
      </c>
      <c r="E75" s="10">
        <v>-3.9051999999999998</v>
      </c>
      <c r="F75" s="4">
        <f t="shared" si="5"/>
        <v>-7.3311000000000002</v>
      </c>
      <c r="G75" s="10">
        <v>-7.3311000000000002</v>
      </c>
      <c r="Q75" s="3">
        <v>0</v>
      </c>
    </row>
    <row r="76" spans="1:17">
      <c r="A76" s="2">
        <v>71</v>
      </c>
      <c r="B76" s="4">
        <f t="shared" si="3"/>
        <v>-0.91910000000000003</v>
      </c>
      <c r="C76" s="10">
        <v>-0.91910000000000003</v>
      </c>
      <c r="D76" s="4">
        <f t="shared" si="4"/>
        <v>-3.9695</v>
      </c>
      <c r="E76" s="10">
        <v>-3.9695</v>
      </c>
      <c r="F76" s="4">
        <f t="shared" si="5"/>
        <v>-6.9451000000000001</v>
      </c>
      <c r="G76" s="10">
        <v>-6.9451000000000001</v>
      </c>
      <c r="Q76" s="3">
        <v>0</v>
      </c>
    </row>
    <row r="77" spans="1:17">
      <c r="A77" s="2">
        <v>72</v>
      </c>
      <c r="B77" s="4">
        <f t="shared" si="3"/>
        <v>-1.0987</v>
      </c>
      <c r="C77" s="10">
        <v>-1.0987</v>
      </c>
      <c r="D77" s="4">
        <f t="shared" si="4"/>
        <v>-3.7625000000000002</v>
      </c>
      <c r="E77" s="10">
        <v>-3.7625000000000002</v>
      </c>
      <c r="F77" s="4">
        <f t="shared" si="5"/>
        <v>-6.3623000000000003</v>
      </c>
      <c r="G77" s="10">
        <v>-6.3623000000000003</v>
      </c>
      <c r="Q77" s="3">
        <v>0</v>
      </c>
    </row>
    <row r="78" spans="1:17">
      <c r="A78" s="2">
        <v>73</v>
      </c>
      <c r="B78" s="4">
        <f t="shared" si="3"/>
        <v>-1.1003000000000001</v>
      </c>
      <c r="C78" s="10">
        <v>-1.1003000000000001</v>
      </c>
      <c r="D78" s="4">
        <f t="shared" si="4"/>
        <v>-3.6701000000000001</v>
      </c>
      <c r="E78" s="10">
        <v>-3.6701000000000001</v>
      </c>
      <c r="F78" s="4">
        <f t="shared" si="5"/>
        <v>-6.2786999999999997</v>
      </c>
      <c r="G78" s="10">
        <v>-6.2786999999999997</v>
      </c>
      <c r="Q78" s="3">
        <v>0</v>
      </c>
    </row>
    <row r="79" spans="1:17">
      <c r="A79" s="2">
        <v>74</v>
      </c>
      <c r="B79" s="4">
        <f t="shared" si="3"/>
        <v>-1.2399</v>
      </c>
      <c r="C79" s="10">
        <v>-1.2399</v>
      </c>
      <c r="D79" s="4">
        <f t="shared" si="4"/>
        <v>-3.5948000000000002</v>
      </c>
      <c r="E79" s="10">
        <v>-3.5948000000000002</v>
      </c>
      <c r="F79" s="4">
        <f t="shared" si="5"/>
        <v>-6.3418000000000001</v>
      </c>
      <c r="G79" s="10">
        <v>-6.3418000000000001</v>
      </c>
      <c r="Q79" s="3">
        <v>0</v>
      </c>
    </row>
    <row r="80" spans="1:17">
      <c r="A80" s="2">
        <v>75</v>
      </c>
      <c r="B80" s="4">
        <f t="shared" si="3"/>
        <v>-1.4240999999999999</v>
      </c>
      <c r="C80" s="10">
        <v>-1.4240999999999999</v>
      </c>
      <c r="D80" s="4">
        <f t="shared" si="4"/>
        <v>-3.7936999999999999</v>
      </c>
      <c r="E80" s="10">
        <v>-3.7936999999999999</v>
      </c>
      <c r="F80" s="4">
        <f t="shared" si="5"/>
        <v>-6.2092000000000001</v>
      </c>
      <c r="G80" s="10">
        <v>-6.2092000000000001</v>
      </c>
      <c r="Q80" s="3">
        <v>0</v>
      </c>
    </row>
    <row r="81" spans="1:17">
      <c r="A81" s="2">
        <v>76</v>
      </c>
      <c r="B81" s="4">
        <f t="shared" si="3"/>
        <v>-1.4942</v>
      </c>
      <c r="C81" s="10">
        <v>-1.4942</v>
      </c>
      <c r="D81" s="4">
        <f t="shared" si="4"/>
        <v>-3.9138999999999999</v>
      </c>
      <c r="E81" s="10">
        <v>-3.9138999999999999</v>
      </c>
      <c r="F81" s="4">
        <f t="shared" si="5"/>
        <v>-6.3083999999999998</v>
      </c>
      <c r="G81" s="10">
        <v>-6.3083999999999998</v>
      </c>
      <c r="Q81" s="3">
        <v>0</v>
      </c>
    </row>
    <row r="82" spans="1:17">
      <c r="A82" s="2">
        <v>77</v>
      </c>
      <c r="B82" s="4">
        <f t="shared" si="3"/>
        <v>-1.7413000000000001</v>
      </c>
      <c r="C82" s="10">
        <v>-1.7413000000000001</v>
      </c>
      <c r="D82" s="4">
        <f t="shared" si="4"/>
        <v>-4.0951000000000004</v>
      </c>
      <c r="E82" s="10">
        <v>-4.0951000000000004</v>
      </c>
      <c r="F82" s="4">
        <f t="shared" si="5"/>
        <v>-6.0747</v>
      </c>
      <c r="G82" s="10">
        <v>-6.0747</v>
      </c>
      <c r="Q82" s="3">
        <v>0</v>
      </c>
    </row>
    <row r="83" spans="1:17">
      <c r="A83" s="2">
        <v>78</v>
      </c>
      <c r="B83" s="4">
        <f t="shared" si="3"/>
        <v>-2.0402999999999998</v>
      </c>
      <c r="C83" s="10">
        <v>-2.0402999999999998</v>
      </c>
      <c r="D83" s="4">
        <f t="shared" si="4"/>
        <v>-4.1406999999999998</v>
      </c>
      <c r="E83" s="10">
        <v>-4.1406999999999998</v>
      </c>
      <c r="F83" s="4">
        <f t="shared" si="5"/>
        <v>-6.2683999999999997</v>
      </c>
      <c r="G83" s="10">
        <v>-6.2683999999999997</v>
      </c>
      <c r="Q83" s="3">
        <v>0</v>
      </c>
    </row>
    <row r="84" spans="1:17">
      <c r="A84" s="2">
        <v>79</v>
      </c>
      <c r="B84" s="4">
        <f t="shared" si="3"/>
        <v>-2.3431000000000002</v>
      </c>
      <c r="C84" s="10">
        <v>-2.3431000000000002</v>
      </c>
      <c r="D84" s="4">
        <f t="shared" si="4"/>
        <v>-4.3033000000000001</v>
      </c>
      <c r="E84" s="10">
        <v>-4.3033000000000001</v>
      </c>
      <c r="F84" s="4">
        <f t="shared" si="5"/>
        <v>-6.2453000000000003</v>
      </c>
      <c r="G84" s="10">
        <v>-6.2453000000000003</v>
      </c>
      <c r="Q84" s="3">
        <v>0</v>
      </c>
    </row>
    <row r="85" spans="1:17">
      <c r="A85" s="2">
        <v>80</v>
      </c>
      <c r="B85" s="4">
        <f t="shared" si="3"/>
        <v>-2.5836000000000001</v>
      </c>
      <c r="C85" s="10">
        <v>-2.5836000000000001</v>
      </c>
      <c r="D85" s="4">
        <f t="shared" si="4"/>
        <v>-4.3784000000000001</v>
      </c>
      <c r="E85" s="10">
        <v>-4.3784000000000001</v>
      </c>
      <c r="F85" s="4">
        <f t="shared" si="5"/>
        <v>-6.3266999999999998</v>
      </c>
      <c r="G85" s="10">
        <v>-6.3266999999999998</v>
      </c>
      <c r="Q85" s="3">
        <v>0</v>
      </c>
    </row>
    <row r="86" spans="1:17">
      <c r="A86" s="2">
        <v>81</v>
      </c>
      <c r="B86" s="4">
        <f t="shared" si="3"/>
        <v>-2.7103999999999999</v>
      </c>
      <c r="C86" s="10">
        <v>-2.7103999999999999</v>
      </c>
      <c r="D86" s="4">
        <f t="shared" si="4"/>
        <v>-4.8555999999999999</v>
      </c>
      <c r="E86" s="10">
        <v>-4.8555999999999999</v>
      </c>
      <c r="F86" s="4">
        <f t="shared" si="5"/>
        <v>-6.4078999999999997</v>
      </c>
      <c r="G86" s="10">
        <v>-6.4078999999999997</v>
      </c>
      <c r="Q86" s="3">
        <v>0</v>
      </c>
    </row>
    <row r="87" spans="1:17">
      <c r="A87" s="2">
        <v>82</v>
      </c>
      <c r="B87" s="4">
        <f t="shared" si="3"/>
        <v>-3.028</v>
      </c>
      <c r="C87" s="10">
        <v>-3.028</v>
      </c>
      <c r="D87" s="4">
        <f t="shared" si="4"/>
        <v>-4.9038000000000004</v>
      </c>
      <c r="E87" s="10">
        <v>-4.9038000000000004</v>
      </c>
      <c r="F87" s="4">
        <f t="shared" si="5"/>
        <v>-6.77</v>
      </c>
      <c r="G87" s="10">
        <v>-6.77</v>
      </c>
      <c r="Q87" s="3">
        <v>0</v>
      </c>
    </row>
    <row r="88" spans="1:17">
      <c r="A88" s="2">
        <v>83</v>
      </c>
      <c r="B88" s="4">
        <f t="shared" si="3"/>
        <v>-3.4222000000000001</v>
      </c>
      <c r="C88" s="10">
        <v>-3.4222000000000001</v>
      </c>
      <c r="D88" s="4">
        <f t="shared" si="4"/>
        <v>-5.2343000000000002</v>
      </c>
      <c r="E88" s="10">
        <v>-5.2343000000000002</v>
      </c>
      <c r="F88" s="4">
        <f t="shared" si="5"/>
        <v>-6.9783999999999997</v>
      </c>
      <c r="G88" s="10">
        <v>-6.9783999999999997</v>
      </c>
      <c r="Q88" s="3">
        <v>0</v>
      </c>
    </row>
    <row r="89" spans="1:17">
      <c r="A89" s="2">
        <v>84</v>
      </c>
      <c r="B89" s="4">
        <f t="shared" si="3"/>
        <v>-3.7044000000000001</v>
      </c>
      <c r="C89" s="10">
        <v>-3.7044000000000001</v>
      </c>
      <c r="D89" s="4">
        <f t="shared" si="4"/>
        <v>-5.5260999999999996</v>
      </c>
      <c r="E89" s="10">
        <v>-5.5260999999999996</v>
      </c>
      <c r="F89" s="4">
        <f t="shared" si="5"/>
        <v>-7.2488000000000001</v>
      </c>
      <c r="G89" s="10">
        <v>-7.2488000000000001</v>
      </c>
      <c r="Q89" s="3">
        <v>0</v>
      </c>
    </row>
    <row r="90" spans="1:17">
      <c r="A90" s="2">
        <v>85</v>
      </c>
      <c r="B90" s="4">
        <f t="shared" si="3"/>
        <v>-4.0023999999999997</v>
      </c>
      <c r="C90" s="10">
        <v>-4.0023999999999997</v>
      </c>
      <c r="D90" s="4">
        <f t="shared" si="4"/>
        <v>-5.7793999999999999</v>
      </c>
      <c r="E90" s="10">
        <v>-5.7793999999999999</v>
      </c>
      <c r="F90" s="4">
        <f t="shared" si="5"/>
        <v>-7.4214000000000002</v>
      </c>
      <c r="G90" s="10">
        <v>-7.4214000000000002</v>
      </c>
      <c r="Q90" s="3">
        <v>0</v>
      </c>
    </row>
    <row r="91" spans="1:17">
      <c r="A91" s="2">
        <v>86</v>
      </c>
      <c r="B91" s="4">
        <f t="shared" si="3"/>
        <v>-4.4317000000000002</v>
      </c>
      <c r="C91" s="10">
        <v>-4.4317000000000002</v>
      </c>
      <c r="D91" s="4">
        <f t="shared" si="4"/>
        <v>-6.0575000000000001</v>
      </c>
      <c r="E91" s="10">
        <v>-6.0575000000000001</v>
      </c>
      <c r="F91" s="4">
        <f t="shared" si="5"/>
        <v>-7.6374000000000004</v>
      </c>
      <c r="G91" s="10">
        <v>-7.6374000000000004</v>
      </c>
      <c r="Q91" s="3">
        <v>0</v>
      </c>
    </row>
    <row r="92" spans="1:17">
      <c r="A92" s="2">
        <v>87</v>
      </c>
      <c r="B92" s="4">
        <f t="shared" si="3"/>
        <v>-4.7431999999999999</v>
      </c>
      <c r="C92" s="10">
        <v>-4.7431999999999999</v>
      </c>
      <c r="D92" s="4">
        <f t="shared" si="4"/>
        <v>-6.6196999999999999</v>
      </c>
      <c r="E92" s="10">
        <v>-6.6196999999999999</v>
      </c>
      <c r="F92" s="4">
        <f t="shared" si="5"/>
        <v>-7.8762999999999996</v>
      </c>
      <c r="G92" s="10">
        <v>-7.8762999999999996</v>
      </c>
      <c r="Q92" s="3">
        <v>0</v>
      </c>
    </row>
    <row r="93" spans="1:17">
      <c r="A93" s="2">
        <v>88</v>
      </c>
      <c r="B93" s="4">
        <f t="shared" si="3"/>
        <v>-5.2859999999999996</v>
      </c>
      <c r="C93" s="10">
        <v>-5.2859999999999996</v>
      </c>
      <c r="D93" s="4">
        <f t="shared" si="4"/>
        <v>-6.7720000000000002</v>
      </c>
      <c r="E93" s="10">
        <v>-6.7720000000000002</v>
      </c>
      <c r="F93" s="4">
        <f t="shared" si="5"/>
        <v>-8.0108999999999995</v>
      </c>
      <c r="G93" s="10">
        <v>-8.0108999999999995</v>
      </c>
      <c r="Q93" s="3">
        <v>0</v>
      </c>
    </row>
    <row r="94" spans="1:17">
      <c r="A94" s="2">
        <v>89</v>
      </c>
      <c r="B94" s="4">
        <f t="shared" si="3"/>
        <v>-5.3066000000000004</v>
      </c>
      <c r="C94" s="10">
        <v>-5.3066000000000004</v>
      </c>
      <c r="D94" s="4">
        <f t="shared" si="4"/>
        <v>-7.3005000000000004</v>
      </c>
      <c r="E94" s="10">
        <v>-7.3005000000000004</v>
      </c>
      <c r="F94" s="4">
        <f t="shared" si="5"/>
        <v>-8.2233000000000001</v>
      </c>
      <c r="G94" s="10">
        <v>-8.2233000000000001</v>
      </c>
      <c r="Q94" s="3">
        <v>0</v>
      </c>
    </row>
    <row r="95" spans="1:17">
      <c r="A95" s="2">
        <v>90</v>
      </c>
      <c r="B95" s="4">
        <f t="shared" si="3"/>
        <v>-5.8468999999999998</v>
      </c>
      <c r="C95" s="10">
        <v>-5.8468999999999998</v>
      </c>
      <c r="D95" s="4">
        <f t="shared" si="4"/>
        <v>-7.4370000000000003</v>
      </c>
      <c r="E95" s="10">
        <v>-7.4370000000000003</v>
      </c>
      <c r="F95" s="4">
        <f t="shared" si="5"/>
        <v>-8.6427999999999994</v>
      </c>
      <c r="G95" s="10">
        <v>-8.6427999999999994</v>
      </c>
      <c r="P95" s="3">
        <v>90</v>
      </c>
      <c r="Q95" s="3">
        <v>0</v>
      </c>
    </row>
    <row r="96" spans="1:17">
      <c r="A96" s="2">
        <v>91</v>
      </c>
      <c r="B96" s="4">
        <f t="shared" si="3"/>
        <v>-6.1031000000000004</v>
      </c>
      <c r="C96" s="10">
        <v>-6.1031000000000004</v>
      </c>
      <c r="D96" s="4">
        <f t="shared" si="4"/>
        <v>-7.9175000000000004</v>
      </c>
      <c r="E96" s="10">
        <v>-7.9175000000000004</v>
      </c>
      <c r="F96" s="4">
        <f t="shared" si="5"/>
        <v>-8.8149999999999995</v>
      </c>
      <c r="G96" s="10">
        <v>-8.8149999999999995</v>
      </c>
      <c r="Q96" s="3">
        <v>0</v>
      </c>
    </row>
    <row r="97" spans="1:17">
      <c r="A97" s="2">
        <v>92</v>
      </c>
      <c r="B97" s="4">
        <f t="shared" si="3"/>
        <v>-6.4592000000000001</v>
      </c>
      <c r="C97" s="10">
        <v>-6.4592000000000001</v>
      </c>
      <c r="D97" s="4">
        <f t="shared" si="4"/>
        <v>-8.0620999999999992</v>
      </c>
      <c r="E97" s="10">
        <v>-8.0620999999999992</v>
      </c>
      <c r="F97" s="4">
        <f t="shared" si="5"/>
        <v>-9.1793999999999993</v>
      </c>
      <c r="G97" s="10">
        <v>-9.1793999999999993</v>
      </c>
      <c r="Q97" s="3">
        <v>0</v>
      </c>
    </row>
    <row r="98" spans="1:17">
      <c r="A98" s="2">
        <v>93</v>
      </c>
      <c r="B98" s="4">
        <f t="shared" si="3"/>
        <v>-6.8659999999999997</v>
      </c>
      <c r="C98" s="10">
        <v>-6.8659999999999997</v>
      </c>
      <c r="D98" s="4">
        <f t="shared" si="4"/>
        <v>-8.3998000000000008</v>
      </c>
      <c r="E98" s="10">
        <v>-8.3998000000000008</v>
      </c>
      <c r="F98" s="4">
        <f t="shared" si="5"/>
        <v>-9.7753999999999994</v>
      </c>
      <c r="G98" s="10">
        <v>-9.7753999999999994</v>
      </c>
      <c r="Q98" s="3">
        <v>0</v>
      </c>
    </row>
    <row r="99" spans="1:17">
      <c r="A99" s="2">
        <v>94</v>
      </c>
      <c r="B99" s="4">
        <f t="shared" si="3"/>
        <v>-7.4596999999999998</v>
      </c>
      <c r="C99" s="10">
        <v>-7.4596999999999998</v>
      </c>
      <c r="D99" s="4">
        <f t="shared" si="4"/>
        <v>-8.4193999999999996</v>
      </c>
      <c r="E99" s="10">
        <v>-8.4193999999999996</v>
      </c>
      <c r="F99" s="4">
        <f t="shared" si="5"/>
        <v>-9.8960000000000008</v>
      </c>
      <c r="G99" s="10">
        <v>-9.8960000000000008</v>
      </c>
      <c r="Q99" s="3">
        <v>0</v>
      </c>
    </row>
    <row r="100" spans="1:17">
      <c r="A100" s="2">
        <v>95</v>
      </c>
      <c r="B100" s="4">
        <f t="shared" si="3"/>
        <v>-7.5486000000000004</v>
      </c>
      <c r="C100" s="10">
        <v>-7.5486000000000004</v>
      </c>
      <c r="D100" s="4">
        <f t="shared" si="4"/>
        <v>-9.2664000000000009</v>
      </c>
      <c r="E100" s="10">
        <v>-9.2664000000000009</v>
      </c>
      <c r="F100" s="4">
        <f t="shared" si="5"/>
        <v>-10.2742</v>
      </c>
      <c r="G100" s="10">
        <v>-10.2742</v>
      </c>
      <c r="Q100" s="3">
        <v>0</v>
      </c>
    </row>
    <row r="101" spans="1:17">
      <c r="A101" s="2">
        <v>96</v>
      </c>
      <c r="B101" s="4">
        <f t="shared" si="3"/>
        <v>-7.9154999999999998</v>
      </c>
      <c r="C101" s="10">
        <v>-7.9154999999999998</v>
      </c>
      <c r="D101" s="4">
        <f t="shared" si="4"/>
        <v>-9.2651000000000003</v>
      </c>
      <c r="E101" s="10">
        <v>-9.2651000000000003</v>
      </c>
      <c r="F101" s="4">
        <f t="shared" si="5"/>
        <v>-10.4184</v>
      </c>
      <c r="G101" s="10">
        <v>-10.4184</v>
      </c>
      <c r="Q101" s="3">
        <v>0</v>
      </c>
    </row>
    <row r="102" spans="1:17">
      <c r="A102" s="2">
        <v>97</v>
      </c>
      <c r="B102" s="4">
        <f t="shared" si="3"/>
        <v>-7.9229000000000003</v>
      </c>
      <c r="C102" s="10">
        <v>-7.9229000000000003</v>
      </c>
      <c r="D102" s="4">
        <f t="shared" si="4"/>
        <v>-9.6943999999999999</v>
      </c>
      <c r="E102" s="10">
        <v>-9.6943999999999999</v>
      </c>
      <c r="F102" s="4">
        <f t="shared" si="5"/>
        <v>-11.1143</v>
      </c>
      <c r="G102" s="10">
        <v>-11.1143</v>
      </c>
      <c r="Q102" s="3">
        <v>0</v>
      </c>
    </row>
    <row r="103" spans="1:17">
      <c r="A103" s="2">
        <v>98</v>
      </c>
      <c r="B103" s="4">
        <f t="shared" si="3"/>
        <v>-8.6550999999999991</v>
      </c>
      <c r="C103" s="10">
        <v>-8.6550999999999991</v>
      </c>
      <c r="D103" s="4">
        <f t="shared" si="4"/>
        <v>-10.023199999999999</v>
      </c>
      <c r="E103" s="10">
        <v>-10.023199999999999</v>
      </c>
      <c r="F103" s="4">
        <f t="shared" si="5"/>
        <v>-11.789300000000001</v>
      </c>
      <c r="G103" s="10">
        <v>-11.789300000000001</v>
      </c>
      <c r="Q103" s="3">
        <v>0</v>
      </c>
    </row>
    <row r="104" spans="1:17">
      <c r="A104" s="2">
        <v>99</v>
      </c>
      <c r="B104" s="4">
        <f t="shared" si="3"/>
        <v>-8.7321000000000009</v>
      </c>
      <c r="C104" s="10">
        <v>-8.7321000000000009</v>
      </c>
      <c r="D104" s="4">
        <f t="shared" si="4"/>
        <v>-10.362500000000001</v>
      </c>
      <c r="E104" s="10">
        <v>-10.362500000000001</v>
      </c>
      <c r="F104" s="4">
        <f t="shared" si="5"/>
        <v>-11.973599999999999</v>
      </c>
      <c r="G104" s="10">
        <v>-11.973599999999999</v>
      </c>
      <c r="Q104" s="3">
        <v>0</v>
      </c>
    </row>
    <row r="105" spans="1:17">
      <c r="A105" s="2">
        <v>100</v>
      </c>
      <c r="B105" s="4">
        <f t="shared" si="3"/>
        <v>-9.0775000000000006</v>
      </c>
      <c r="C105" s="10">
        <v>-9.0775000000000006</v>
      </c>
      <c r="D105" s="4">
        <f t="shared" si="4"/>
        <v>-10.7376</v>
      </c>
      <c r="E105" s="10">
        <v>-10.7376</v>
      </c>
      <c r="F105" s="4">
        <f t="shared" si="5"/>
        <v>-11.938499999999999</v>
      </c>
      <c r="G105" s="10">
        <v>-11.938499999999999</v>
      </c>
      <c r="Q105" s="3">
        <v>0</v>
      </c>
    </row>
    <row r="106" spans="1:17">
      <c r="A106" s="2">
        <v>101</v>
      </c>
      <c r="B106" s="4">
        <f t="shared" si="3"/>
        <v>-9.3742999999999999</v>
      </c>
      <c r="C106" s="10">
        <v>-9.3742999999999999</v>
      </c>
      <c r="D106" s="4">
        <f t="shared" si="4"/>
        <v>-11.3034</v>
      </c>
      <c r="E106" s="10">
        <v>-11.3034</v>
      </c>
      <c r="F106" s="4">
        <f t="shared" si="5"/>
        <v>-11.727399999999999</v>
      </c>
      <c r="G106" s="10">
        <v>-11.727399999999999</v>
      </c>
      <c r="Q106" s="3">
        <v>0</v>
      </c>
    </row>
    <row r="107" spans="1:17">
      <c r="A107" s="2">
        <v>102</v>
      </c>
      <c r="B107" s="4">
        <f t="shared" si="3"/>
        <v>-9.8147000000000002</v>
      </c>
      <c r="C107" s="10">
        <v>-9.8147000000000002</v>
      </c>
      <c r="D107" s="4">
        <f t="shared" si="4"/>
        <v>-10.8918</v>
      </c>
      <c r="E107" s="10">
        <v>-10.8918</v>
      </c>
      <c r="F107" s="4">
        <f t="shared" si="5"/>
        <v>-12.6472</v>
      </c>
      <c r="G107" s="10">
        <v>-12.6472</v>
      </c>
      <c r="Q107" s="3">
        <v>0</v>
      </c>
    </row>
    <row r="108" spans="1:17">
      <c r="A108" s="2">
        <v>103</v>
      </c>
      <c r="B108" s="4">
        <f t="shared" si="3"/>
        <v>-10.36</v>
      </c>
      <c r="C108" s="10">
        <v>-10.36</v>
      </c>
      <c r="D108" s="4">
        <f t="shared" si="4"/>
        <v>-11.468500000000001</v>
      </c>
      <c r="E108" s="10">
        <v>-11.468500000000001</v>
      </c>
      <c r="F108" s="4">
        <f t="shared" si="5"/>
        <v>-12.774900000000001</v>
      </c>
      <c r="G108" s="10">
        <v>-12.774900000000001</v>
      </c>
      <c r="Q108" s="3">
        <v>0</v>
      </c>
    </row>
    <row r="109" spans="1:17">
      <c r="A109" s="2">
        <v>104</v>
      </c>
      <c r="B109" s="4">
        <f t="shared" si="3"/>
        <v>-10.129799999999999</v>
      </c>
      <c r="C109" s="10">
        <v>-10.129799999999999</v>
      </c>
      <c r="D109" s="4">
        <f t="shared" si="4"/>
        <v>-11.537000000000001</v>
      </c>
      <c r="E109" s="10">
        <v>-11.537000000000001</v>
      </c>
      <c r="F109" s="4">
        <f t="shared" si="5"/>
        <v>-12.7964</v>
      </c>
      <c r="G109" s="10">
        <v>-12.7964</v>
      </c>
      <c r="Q109" s="3">
        <v>0</v>
      </c>
    </row>
    <row r="110" spans="1:17">
      <c r="A110" s="2">
        <v>105</v>
      </c>
      <c r="B110" s="4">
        <f t="shared" si="3"/>
        <v>-10.312099999999999</v>
      </c>
      <c r="C110" s="10">
        <v>-10.312099999999999</v>
      </c>
      <c r="D110" s="4">
        <f t="shared" si="4"/>
        <v>-11.7843</v>
      </c>
      <c r="E110" s="10">
        <v>-11.7843</v>
      </c>
      <c r="F110" s="4">
        <f t="shared" si="5"/>
        <v>-13.5418</v>
      </c>
      <c r="G110" s="10">
        <v>-13.5418</v>
      </c>
      <c r="Q110" s="3">
        <v>0</v>
      </c>
    </row>
    <row r="111" spans="1:17">
      <c r="A111" s="2">
        <v>106</v>
      </c>
      <c r="B111" s="4">
        <f t="shared" si="3"/>
        <v>-10.813499999999999</v>
      </c>
      <c r="C111" s="10">
        <v>-10.813499999999999</v>
      </c>
      <c r="D111" s="4">
        <f t="shared" si="4"/>
        <v>-12.240399999999999</v>
      </c>
      <c r="E111" s="10">
        <v>-12.240399999999999</v>
      </c>
      <c r="F111" s="4">
        <f t="shared" si="5"/>
        <v>-13.962999999999999</v>
      </c>
      <c r="G111" s="10">
        <v>-13.962999999999999</v>
      </c>
      <c r="Q111" s="3">
        <v>0</v>
      </c>
    </row>
    <row r="112" spans="1:17">
      <c r="A112" s="2">
        <v>107</v>
      </c>
      <c r="B112" s="4">
        <f t="shared" si="3"/>
        <v>-10.5524</v>
      </c>
      <c r="C112" s="10">
        <v>-10.5524</v>
      </c>
      <c r="D112" s="4">
        <f t="shared" si="4"/>
        <v>-12.551600000000001</v>
      </c>
      <c r="E112" s="10">
        <v>-12.551600000000001</v>
      </c>
      <c r="F112" s="4">
        <f t="shared" si="5"/>
        <v>-14.4024</v>
      </c>
      <c r="G112" s="10">
        <v>-14.4024</v>
      </c>
      <c r="Q112" s="3">
        <v>0</v>
      </c>
    </row>
    <row r="113" spans="1:17">
      <c r="A113" s="2">
        <v>108</v>
      </c>
      <c r="B113" s="4">
        <f t="shared" si="3"/>
        <v>-11.498799999999999</v>
      </c>
      <c r="C113" s="10">
        <v>-11.498799999999999</v>
      </c>
      <c r="D113" s="4">
        <f t="shared" si="4"/>
        <v>-12.885999999999999</v>
      </c>
      <c r="E113" s="10">
        <v>-12.885999999999999</v>
      </c>
      <c r="F113" s="4">
        <f t="shared" si="5"/>
        <v>-14.360300000000001</v>
      </c>
      <c r="G113" s="10">
        <v>-14.360300000000001</v>
      </c>
      <c r="Q113" s="3">
        <v>0</v>
      </c>
    </row>
    <row r="114" spans="1:17">
      <c r="A114" s="2">
        <v>109</v>
      </c>
      <c r="B114" s="4">
        <f t="shared" si="3"/>
        <v>-11.693099999999999</v>
      </c>
      <c r="C114" s="10">
        <v>-11.693099999999999</v>
      </c>
      <c r="D114" s="4">
        <f t="shared" si="4"/>
        <v>-13.1267</v>
      </c>
      <c r="E114" s="10">
        <v>-13.1267</v>
      </c>
      <c r="F114" s="4">
        <f t="shared" si="5"/>
        <v>-14.9872</v>
      </c>
      <c r="G114" s="10">
        <v>-14.9872</v>
      </c>
      <c r="Q114" s="3">
        <v>0</v>
      </c>
    </row>
    <row r="115" spans="1:17">
      <c r="A115" s="2">
        <v>110</v>
      </c>
      <c r="B115" s="4">
        <f t="shared" si="3"/>
        <v>-12.179600000000001</v>
      </c>
      <c r="C115" s="10">
        <v>-12.179600000000001</v>
      </c>
      <c r="D115" s="4">
        <f t="shared" si="4"/>
        <v>-13.822100000000001</v>
      </c>
      <c r="E115" s="10">
        <v>-13.822100000000001</v>
      </c>
      <c r="F115" s="4">
        <f t="shared" si="5"/>
        <v>-14.084899999999999</v>
      </c>
      <c r="G115" s="10">
        <v>-14.084899999999999</v>
      </c>
      <c r="Q115" s="3">
        <v>0</v>
      </c>
    </row>
    <row r="116" spans="1:17">
      <c r="A116" s="2">
        <v>111</v>
      </c>
      <c r="B116" s="4">
        <f t="shared" si="3"/>
        <v>-12.0959</v>
      </c>
      <c r="C116" s="10">
        <v>-12.0959</v>
      </c>
      <c r="D116" s="4">
        <f t="shared" si="4"/>
        <v>-13.863300000000001</v>
      </c>
      <c r="E116" s="10">
        <v>-13.863300000000001</v>
      </c>
      <c r="F116" s="4">
        <f t="shared" si="5"/>
        <v>-14.7163</v>
      </c>
      <c r="G116" s="10">
        <v>-14.7163</v>
      </c>
      <c r="Q116" s="3">
        <v>0</v>
      </c>
    </row>
    <row r="117" spans="1:17">
      <c r="A117" s="2">
        <v>112</v>
      </c>
      <c r="B117" s="4">
        <f t="shared" si="3"/>
        <v>-12.644500000000001</v>
      </c>
      <c r="C117" s="10">
        <v>-12.644500000000001</v>
      </c>
      <c r="D117" s="4">
        <f t="shared" si="4"/>
        <v>-14.090400000000001</v>
      </c>
      <c r="E117" s="10">
        <v>-14.090400000000001</v>
      </c>
      <c r="F117" s="4">
        <f t="shared" si="5"/>
        <v>-14.9429</v>
      </c>
      <c r="G117" s="10">
        <v>-14.9429</v>
      </c>
      <c r="Q117" s="3">
        <v>0</v>
      </c>
    </row>
    <row r="118" spans="1:17">
      <c r="A118" s="2">
        <v>113</v>
      </c>
      <c r="B118" s="4">
        <f t="shared" si="3"/>
        <v>-12.8917</v>
      </c>
      <c r="C118" s="10">
        <v>-12.8917</v>
      </c>
      <c r="D118" s="4">
        <f t="shared" si="4"/>
        <v>-14.3581</v>
      </c>
      <c r="E118" s="10">
        <v>-14.3581</v>
      </c>
      <c r="F118" s="4">
        <f t="shared" si="5"/>
        <v>-15.0639</v>
      </c>
      <c r="G118" s="10">
        <v>-15.0639</v>
      </c>
      <c r="Q118" s="3">
        <v>0</v>
      </c>
    </row>
    <row r="119" spans="1:17">
      <c r="A119" s="2">
        <v>114</v>
      </c>
      <c r="B119" s="4">
        <f t="shared" si="3"/>
        <v>-13.5619</v>
      </c>
      <c r="C119" s="10">
        <v>-13.5619</v>
      </c>
      <c r="D119" s="4">
        <f t="shared" si="4"/>
        <v>-15.2371</v>
      </c>
      <c r="E119" s="10">
        <v>-15.2371</v>
      </c>
      <c r="F119" s="4">
        <f t="shared" si="5"/>
        <v>-15.597799999999999</v>
      </c>
      <c r="G119" s="10">
        <v>-15.597799999999999</v>
      </c>
      <c r="Q119" s="3">
        <v>0</v>
      </c>
    </row>
    <row r="120" spans="1:17">
      <c r="A120" s="2">
        <v>115</v>
      </c>
      <c r="B120" s="4">
        <f t="shared" si="3"/>
        <v>-13.7104</v>
      </c>
      <c r="C120" s="10">
        <v>-13.7104</v>
      </c>
      <c r="D120" s="4">
        <f t="shared" si="4"/>
        <v>-15.176299999999999</v>
      </c>
      <c r="E120" s="10">
        <v>-15.176299999999999</v>
      </c>
      <c r="F120" s="4">
        <f t="shared" si="5"/>
        <v>-16.253499999999999</v>
      </c>
      <c r="G120" s="10">
        <v>-16.253499999999999</v>
      </c>
      <c r="Q120" s="3">
        <v>0</v>
      </c>
    </row>
    <row r="121" spans="1:17">
      <c r="A121" s="2">
        <v>116</v>
      </c>
      <c r="B121" s="4">
        <f t="shared" si="3"/>
        <v>-13.7181</v>
      </c>
      <c r="C121" s="10">
        <v>-13.7181</v>
      </c>
      <c r="D121" s="4">
        <f t="shared" si="4"/>
        <v>-15.523899999999999</v>
      </c>
      <c r="E121" s="10">
        <v>-15.523899999999999</v>
      </c>
      <c r="F121" s="4">
        <f t="shared" si="5"/>
        <v>-17.352399999999999</v>
      </c>
      <c r="G121" s="10">
        <v>-17.352399999999999</v>
      </c>
      <c r="Q121" s="3">
        <v>0</v>
      </c>
    </row>
    <row r="122" spans="1:17">
      <c r="A122" s="2">
        <v>117</v>
      </c>
      <c r="B122" s="4">
        <f t="shared" si="3"/>
        <v>-14.324199999999999</v>
      </c>
      <c r="C122" s="10">
        <v>-14.324199999999999</v>
      </c>
      <c r="D122" s="4">
        <f t="shared" si="4"/>
        <v>-15.3871</v>
      </c>
      <c r="E122" s="10">
        <v>-15.3871</v>
      </c>
      <c r="F122" s="4">
        <f t="shared" si="5"/>
        <v>-16.7776</v>
      </c>
      <c r="G122" s="10">
        <v>-16.7776</v>
      </c>
      <c r="Q122" s="3">
        <v>0</v>
      </c>
    </row>
    <row r="123" spans="1:17">
      <c r="A123" s="2">
        <v>118</v>
      </c>
      <c r="B123" s="4">
        <f t="shared" si="3"/>
        <v>-14.523899999999999</v>
      </c>
      <c r="C123" s="10">
        <v>-14.523899999999999</v>
      </c>
      <c r="D123" s="4">
        <f t="shared" si="4"/>
        <v>-15.340199999999999</v>
      </c>
      <c r="E123" s="10">
        <v>-15.340199999999999</v>
      </c>
      <c r="F123" s="4">
        <f t="shared" si="5"/>
        <v>-16.390899999999998</v>
      </c>
      <c r="G123" s="10">
        <v>-16.390899999999998</v>
      </c>
      <c r="Q123" s="3">
        <v>0</v>
      </c>
    </row>
    <row r="124" spans="1:17">
      <c r="A124" s="2">
        <v>119</v>
      </c>
      <c r="B124" s="4">
        <f t="shared" si="3"/>
        <v>-15.210100000000001</v>
      </c>
      <c r="C124" s="10">
        <v>-15.210100000000001</v>
      </c>
      <c r="D124" s="4">
        <f t="shared" si="4"/>
        <v>-16.337599999999998</v>
      </c>
      <c r="E124" s="10">
        <v>-16.337599999999998</v>
      </c>
      <c r="F124" s="4">
        <f t="shared" si="5"/>
        <v>-17.6173</v>
      </c>
      <c r="G124" s="10">
        <v>-17.6173</v>
      </c>
      <c r="Q124" s="3">
        <v>0</v>
      </c>
    </row>
    <row r="125" spans="1:17">
      <c r="A125" s="2">
        <v>120</v>
      </c>
      <c r="B125" s="4">
        <f t="shared" si="3"/>
        <v>-16.250800000000002</v>
      </c>
      <c r="C125" s="10">
        <v>-16.250800000000002</v>
      </c>
      <c r="D125" s="4">
        <f t="shared" si="4"/>
        <v>-16.214099999999998</v>
      </c>
      <c r="E125" s="10">
        <v>-16.214099999999998</v>
      </c>
      <c r="F125" s="4">
        <f t="shared" si="5"/>
        <v>-17.4758</v>
      </c>
      <c r="G125" s="10">
        <v>-17.4758</v>
      </c>
      <c r="Q125" s="3">
        <v>0</v>
      </c>
    </row>
    <row r="126" spans="1:17">
      <c r="A126" s="2">
        <v>121</v>
      </c>
      <c r="B126" s="4">
        <f t="shared" si="3"/>
        <v>-16.437100000000001</v>
      </c>
      <c r="C126" s="10">
        <v>-16.437100000000001</v>
      </c>
      <c r="D126" s="4">
        <f t="shared" si="4"/>
        <v>-16.882000000000001</v>
      </c>
      <c r="E126" s="10">
        <v>-16.882000000000001</v>
      </c>
      <c r="F126" s="4">
        <f t="shared" si="5"/>
        <v>-18.034800000000001</v>
      </c>
      <c r="G126" s="10">
        <v>-18.034800000000001</v>
      </c>
      <c r="Q126" s="3">
        <v>0</v>
      </c>
    </row>
    <row r="127" spans="1:17">
      <c r="A127" s="2">
        <v>122</v>
      </c>
      <c r="B127" s="4">
        <f t="shared" si="3"/>
        <v>-16.043700000000001</v>
      </c>
      <c r="C127" s="10">
        <v>-16.043700000000001</v>
      </c>
      <c r="D127" s="4">
        <f t="shared" si="4"/>
        <v>-17.424900000000001</v>
      </c>
      <c r="E127" s="10">
        <v>-17.424900000000001</v>
      </c>
      <c r="F127" s="4">
        <f t="shared" si="5"/>
        <v>-18.4343</v>
      </c>
      <c r="G127" s="10">
        <v>-18.4343</v>
      </c>
      <c r="Q127" s="3">
        <v>0</v>
      </c>
    </row>
    <row r="128" spans="1:17">
      <c r="A128" s="2">
        <v>123</v>
      </c>
      <c r="B128" s="4">
        <f t="shared" si="3"/>
        <v>-16.033000000000001</v>
      </c>
      <c r="C128" s="10">
        <v>-16.033000000000001</v>
      </c>
      <c r="D128" s="4">
        <f t="shared" si="4"/>
        <v>-18.239599999999999</v>
      </c>
      <c r="E128" s="10">
        <v>-18.239599999999999</v>
      </c>
      <c r="F128" s="4">
        <f t="shared" si="5"/>
        <v>-19.5962</v>
      </c>
      <c r="G128" s="10">
        <v>-19.5962</v>
      </c>
      <c r="Q128" s="3">
        <v>0</v>
      </c>
    </row>
    <row r="129" spans="1:17">
      <c r="A129" s="2">
        <v>124</v>
      </c>
      <c r="B129" s="4">
        <f t="shared" si="3"/>
        <v>-17.4678</v>
      </c>
      <c r="C129" s="10">
        <v>-17.4678</v>
      </c>
      <c r="D129" s="4">
        <f t="shared" si="4"/>
        <v>-18.258199999999999</v>
      </c>
      <c r="E129" s="10">
        <v>-18.258199999999999</v>
      </c>
      <c r="F129" s="4">
        <f t="shared" si="5"/>
        <v>-20</v>
      </c>
      <c r="G129" s="10">
        <v>-20.1816</v>
      </c>
      <c r="Q129" s="3">
        <v>0</v>
      </c>
    </row>
    <row r="130" spans="1:17">
      <c r="A130" s="2">
        <v>125</v>
      </c>
      <c r="B130" s="4">
        <f t="shared" si="3"/>
        <v>-18.283300000000001</v>
      </c>
      <c r="C130" s="10">
        <v>-18.283300000000001</v>
      </c>
      <c r="D130" s="4">
        <f t="shared" si="4"/>
        <v>-18.168700000000001</v>
      </c>
      <c r="E130" s="10">
        <v>-18.168700000000001</v>
      </c>
      <c r="F130" s="4">
        <f t="shared" si="5"/>
        <v>-19.344899999999999</v>
      </c>
      <c r="G130" s="10">
        <v>-19.344899999999999</v>
      </c>
      <c r="Q130" s="3">
        <v>0</v>
      </c>
    </row>
    <row r="131" spans="1:17">
      <c r="A131" s="2">
        <v>126</v>
      </c>
      <c r="B131" s="4">
        <f t="shared" si="3"/>
        <v>-17.579599999999999</v>
      </c>
      <c r="C131" s="10">
        <v>-17.579599999999999</v>
      </c>
      <c r="D131" s="4">
        <f t="shared" si="4"/>
        <v>-19.7759</v>
      </c>
      <c r="E131" s="10">
        <v>-19.7759</v>
      </c>
      <c r="F131" s="4">
        <f t="shared" si="5"/>
        <v>-20</v>
      </c>
      <c r="G131" s="10">
        <v>-20.371200000000002</v>
      </c>
      <c r="Q131" s="3">
        <v>0</v>
      </c>
    </row>
    <row r="132" spans="1:17">
      <c r="A132" s="2">
        <v>127</v>
      </c>
      <c r="B132" s="4">
        <f t="shared" si="3"/>
        <v>-18.091999999999999</v>
      </c>
      <c r="C132" s="10">
        <v>-18.091999999999999</v>
      </c>
      <c r="D132" s="4">
        <f t="shared" si="4"/>
        <v>-18.930299999999999</v>
      </c>
      <c r="E132" s="10">
        <v>-18.930299999999999</v>
      </c>
      <c r="F132" s="4">
        <f t="shared" si="5"/>
        <v>-20</v>
      </c>
      <c r="G132" s="10">
        <v>-20.410299999999999</v>
      </c>
      <c r="Q132" s="3">
        <v>0</v>
      </c>
    </row>
    <row r="133" spans="1:17">
      <c r="A133" s="2">
        <v>128</v>
      </c>
      <c r="B133" s="4">
        <f t="shared" si="3"/>
        <v>-18.1709</v>
      </c>
      <c r="C133" s="10">
        <v>-18.1709</v>
      </c>
      <c r="D133" s="4">
        <f t="shared" si="4"/>
        <v>-18.927499999999998</v>
      </c>
      <c r="E133" s="10">
        <v>-18.927499999999998</v>
      </c>
      <c r="F133" s="4">
        <f t="shared" si="5"/>
        <v>-20</v>
      </c>
      <c r="G133" s="10">
        <v>-21.821200000000001</v>
      </c>
      <c r="Q133" s="3">
        <v>0</v>
      </c>
    </row>
    <row r="134" spans="1:17">
      <c r="A134" s="2">
        <v>129</v>
      </c>
      <c r="B134" s="4">
        <f t="shared" ref="B134:B197" si="6">IF(C134&lt;-20,-20,C134)</f>
        <v>-19.050599999999999</v>
      </c>
      <c r="C134" s="10">
        <v>-19.050599999999999</v>
      </c>
      <c r="D134" s="4">
        <f t="shared" ref="D134:F197" si="7">IF(E134&lt;-20,-20,E134)</f>
        <v>-19.917899999999999</v>
      </c>
      <c r="E134" s="10">
        <v>-19.917899999999999</v>
      </c>
      <c r="F134" s="4">
        <f t="shared" ref="F134:F197" si="8">IF(G134&lt;-20,-20,G134)</f>
        <v>-20</v>
      </c>
      <c r="G134" s="10">
        <v>-20.43</v>
      </c>
      <c r="Q134" s="3">
        <v>0</v>
      </c>
    </row>
    <row r="135" spans="1:17">
      <c r="A135" s="2">
        <v>130</v>
      </c>
      <c r="B135" s="4">
        <f t="shared" si="6"/>
        <v>-19.831099999999999</v>
      </c>
      <c r="C135" s="10">
        <v>-19.831099999999999</v>
      </c>
      <c r="D135" s="4">
        <f t="shared" si="7"/>
        <v>-20</v>
      </c>
      <c r="E135" s="10">
        <v>-21.337700000000002</v>
      </c>
      <c r="F135" s="4">
        <f t="shared" si="8"/>
        <v>-20</v>
      </c>
      <c r="G135" s="10">
        <v>-21.601500000000001</v>
      </c>
      <c r="Q135" s="3">
        <v>0</v>
      </c>
    </row>
    <row r="136" spans="1:17">
      <c r="A136" s="2">
        <v>131</v>
      </c>
      <c r="B136" s="4">
        <f t="shared" si="6"/>
        <v>-19.173500000000001</v>
      </c>
      <c r="C136" s="10">
        <v>-19.173500000000001</v>
      </c>
      <c r="D136" s="4">
        <f t="shared" si="7"/>
        <v>-20</v>
      </c>
      <c r="E136" s="10">
        <v>-21.229900000000001</v>
      </c>
      <c r="F136" s="4">
        <f t="shared" si="8"/>
        <v>-20</v>
      </c>
      <c r="G136" s="10">
        <v>-22.757400000000001</v>
      </c>
      <c r="Q136" s="3">
        <v>0</v>
      </c>
    </row>
    <row r="137" spans="1:17">
      <c r="A137" s="2">
        <v>132</v>
      </c>
      <c r="B137" s="4">
        <f t="shared" si="6"/>
        <v>-19.2195</v>
      </c>
      <c r="C137" s="10">
        <v>-19.2195</v>
      </c>
      <c r="D137" s="4">
        <f t="shared" si="7"/>
        <v>-20</v>
      </c>
      <c r="E137" s="10">
        <v>-23.3078</v>
      </c>
      <c r="F137" s="4">
        <f t="shared" si="8"/>
        <v>-20</v>
      </c>
      <c r="G137" s="10">
        <v>-21.452000000000002</v>
      </c>
      <c r="Q137" s="3">
        <v>0</v>
      </c>
    </row>
    <row r="138" spans="1:17">
      <c r="A138" s="2">
        <v>133</v>
      </c>
      <c r="B138" s="4">
        <f t="shared" si="6"/>
        <v>-19.659800000000001</v>
      </c>
      <c r="C138" s="10">
        <v>-19.659800000000001</v>
      </c>
      <c r="D138" s="4">
        <f t="shared" si="7"/>
        <v>-20</v>
      </c>
      <c r="E138" s="10">
        <v>-22.1311</v>
      </c>
      <c r="F138" s="4">
        <f t="shared" si="8"/>
        <v>-20</v>
      </c>
      <c r="G138" s="10">
        <v>-21.356100000000001</v>
      </c>
      <c r="Q138" s="3">
        <v>0</v>
      </c>
    </row>
    <row r="139" spans="1:17">
      <c r="A139" s="2">
        <v>134</v>
      </c>
      <c r="B139" s="4">
        <f t="shared" si="6"/>
        <v>-20</v>
      </c>
      <c r="C139" s="10">
        <v>-20.1553</v>
      </c>
      <c r="D139" s="4">
        <f t="shared" si="7"/>
        <v>-20</v>
      </c>
      <c r="E139" s="10">
        <v>-22.2011</v>
      </c>
      <c r="F139" s="4">
        <f t="shared" si="8"/>
        <v>-20</v>
      </c>
      <c r="G139" s="10">
        <v>-20.430299999999999</v>
      </c>
      <c r="Q139" s="3">
        <v>0</v>
      </c>
    </row>
    <row r="140" spans="1:17">
      <c r="A140" s="2">
        <v>135</v>
      </c>
      <c r="B140" s="4">
        <f t="shared" si="6"/>
        <v>-20</v>
      </c>
      <c r="C140" s="10">
        <v>-20.1325</v>
      </c>
      <c r="D140" s="4">
        <f t="shared" si="7"/>
        <v>-20</v>
      </c>
      <c r="E140" s="10">
        <v>-22.8874</v>
      </c>
      <c r="F140" s="4">
        <f t="shared" si="8"/>
        <v>-20</v>
      </c>
      <c r="G140" s="10">
        <v>-21.140999999999998</v>
      </c>
      <c r="Q140" s="3">
        <v>0</v>
      </c>
    </row>
    <row r="141" spans="1:17">
      <c r="A141" s="2">
        <v>136</v>
      </c>
      <c r="B141" s="4">
        <f t="shared" si="6"/>
        <v>-20</v>
      </c>
      <c r="C141" s="10">
        <v>-20.2654</v>
      </c>
      <c r="D141" s="4">
        <f t="shared" si="7"/>
        <v>-20</v>
      </c>
      <c r="E141" s="10">
        <v>-25.0535</v>
      </c>
      <c r="F141" s="4">
        <f t="shared" si="8"/>
        <v>-20</v>
      </c>
      <c r="G141" s="10">
        <v>-21.7575</v>
      </c>
      <c r="Q141" s="3">
        <v>0</v>
      </c>
    </row>
    <row r="142" spans="1:17">
      <c r="A142" s="2">
        <v>137</v>
      </c>
      <c r="B142" s="4">
        <f t="shared" si="6"/>
        <v>-20</v>
      </c>
      <c r="C142" s="10">
        <v>-21.6282</v>
      </c>
      <c r="D142" s="4">
        <f t="shared" si="7"/>
        <v>-20</v>
      </c>
      <c r="E142" s="10">
        <v>-24.7029</v>
      </c>
      <c r="F142" s="4">
        <f t="shared" si="8"/>
        <v>-20</v>
      </c>
      <c r="G142" s="10">
        <v>-22.3764</v>
      </c>
      <c r="Q142" s="3">
        <v>0</v>
      </c>
    </row>
    <row r="143" spans="1:17">
      <c r="A143" s="2">
        <v>138</v>
      </c>
      <c r="B143" s="4">
        <f t="shared" si="6"/>
        <v>-20</v>
      </c>
      <c r="C143" s="10">
        <v>-22.563500000000001</v>
      </c>
      <c r="D143" s="4">
        <f t="shared" si="7"/>
        <v>-20</v>
      </c>
      <c r="E143" s="10">
        <v>-25.592600000000001</v>
      </c>
      <c r="F143" s="4">
        <f t="shared" si="8"/>
        <v>-20</v>
      </c>
      <c r="G143" s="10">
        <v>-22.404499999999999</v>
      </c>
      <c r="Q143" s="3">
        <v>0</v>
      </c>
    </row>
    <row r="144" spans="1:17">
      <c r="A144" s="2">
        <v>139</v>
      </c>
      <c r="B144" s="4">
        <f t="shared" si="6"/>
        <v>-20</v>
      </c>
      <c r="C144" s="10">
        <v>-22.943999999999999</v>
      </c>
      <c r="D144" s="4">
        <f t="shared" si="7"/>
        <v>-20</v>
      </c>
      <c r="E144" s="10">
        <v>-27.596399999999999</v>
      </c>
      <c r="F144" s="4">
        <f t="shared" si="8"/>
        <v>-20</v>
      </c>
      <c r="G144" s="10">
        <v>-22.974900000000002</v>
      </c>
      <c r="Q144" s="3">
        <v>0</v>
      </c>
    </row>
    <row r="145" spans="1:17">
      <c r="A145" s="2">
        <v>140</v>
      </c>
      <c r="B145" s="4">
        <f t="shared" si="6"/>
        <v>-20</v>
      </c>
      <c r="C145" s="10">
        <v>-22.047499999999999</v>
      </c>
      <c r="D145" s="4">
        <f t="shared" si="7"/>
        <v>-20</v>
      </c>
      <c r="E145" s="10">
        <v>-30.203199999999999</v>
      </c>
      <c r="F145" s="4">
        <f t="shared" si="8"/>
        <v>-20</v>
      </c>
      <c r="G145" s="10">
        <v>-24.066600000000001</v>
      </c>
      <c r="Q145" s="3">
        <v>0</v>
      </c>
    </row>
    <row r="146" spans="1:17">
      <c r="A146" s="2">
        <v>141</v>
      </c>
      <c r="B146" s="4">
        <f t="shared" si="6"/>
        <v>-20</v>
      </c>
      <c r="C146" s="10">
        <v>-23.8566</v>
      </c>
      <c r="D146" s="4">
        <f t="shared" si="7"/>
        <v>-20</v>
      </c>
      <c r="E146" s="10">
        <v>-29.958600000000001</v>
      </c>
      <c r="F146" s="4">
        <f t="shared" si="8"/>
        <v>-20</v>
      </c>
      <c r="G146" s="10">
        <v>-23.521699999999999</v>
      </c>
      <c r="Q146" s="3">
        <v>0</v>
      </c>
    </row>
    <row r="147" spans="1:17">
      <c r="A147" s="2">
        <v>142</v>
      </c>
      <c r="B147" s="4">
        <f t="shared" si="6"/>
        <v>-20</v>
      </c>
      <c r="C147" s="10">
        <v>-22.6572</v>
      </c>
      <c r="D147" s="4">
        <f t="shared" si="7"/>
        <v>-20</v>
      </c>
      <c r="E147" s="10">
        <v>-25.6922</v>
      </c>
      <c r="F147" s="4">
        <f t="shared" si="8"/>
        <v>-20</v>
      </c>
      <c r="G147" s="10">
        <v>-24.026499999999999</v>
      </c>
      <c r="Q147" s="3">
        <v>0</v>
      </c>
    </row>
    <row r="148" spans="1:17">
      <c r="A148" s="2">
        <v>143</v>
      </c>
      <c r="B148" s="4">
        <f t="shared" si="6"/>
        <v>-20</v>
      </c>
      <c r="C148" s="10">
        <v>-22.636099999999999</v>
      </c>
      <c r="D148" s="4">
        <f t="shared" si="7"/>
        <v>-20</v>
      </c>
      <c r="E148" s="10">
        <v>-27.6389</v>
      </c>
      <c r="F148" s="4">
        <f t="shared" si="8"/>
        <v>-20</v>
      </c>
      <c r="G148" s="10">
        <v>-24.206</v>
      </c>
      <c r="Q148" s="3">
        <v>0</v>
      </c>
    </row>
    <row r="149" spans="1:17">
      <c r="A149" s="2">
        <v>144</v>
      </c>
      <c r="B149" s="4">
        <f t="shared" si="6"/>
        <v>-20</v>
      </c>
      <c r="C149" s="10">
        <v>-23.679400000000001</v>
      </c>
      <c r="D149" s="4">
        <f t="shared" si="7"/>
        <v>-20</v>
      </c>
      <c r="E149" s="10">
        <v>-25.712800000000001</v>
      </c>
      <c r="F149" s="4">
        <f t="shared" si="8"/>
        <v>-20</v>
      </c>
      <c r="G149" s="10">
        <v>-27.040400000000002</v>
      </c>
      <c r="Q149" s="3">
        <v>0</v>
      </c>
    </row>
    <row r="150" spans="1:17">
      <c r="A150" s="2">
        <v>145</v>
      </c>
      <c r="B150" s="4">
        <f t="shared" si="6"/>
        <v>-20</v>
      </c>
      <c r="C150" s="10">
        <v>-24.621600000000001</v>
      </c>
      <c r="D150" s="4">
        <f t="shared" si="7"/>
        <v>-20</v>
      </c>
      <c r="E150" s="10">
        <v>-27.170200000000001</v>
      </c>
      <c r="F150" s="4">
        <f t="shared" si="8"/>
        <v>-20</v>
      </c>
      <c r="G150" s="10">
        <v>-26.221800000000002</v>
      </c>
      <c r="Q150" s="3">
        <v>0</v>
      </c>
    </row>
    <row r="151" spans="1:17">
      <c r="A151" s="2">
        <v>146</v>
      </c>
      <c r="B151" s="4">
        <f t="shared" si="6"/>
        <v>-20</v>
      </c>
      <c r="C151" s="10">
        <v>-25.208100000000002</v>
      </c>
      <c r="D151" s="4">
        <f t="shared" si="7"/>
        <v>-20</v>
      </c>
      <c r="E151" s="10">
        <v>-28.5593</v>
      </c>
      <c r="F151" s="4">
        <f t="shared" si="8"/>
        <v>-20</v>
      </c>
      <c r="G151" s="10">
        <v>-28.174099999999999</v>
      </c>
      <c r="Q151" s="3">
        <v>0</v>
      </c>
    </row>
    <row r="152" spans="1:17">
      <c r="A152" s="2">
        <v>147</v>
      </c>
      <c r="B152" s="4">
        <f t="shared" si="6"/>
        <v>-20</v>
      </c>
      <c r="C152" s="10">
        <v>-25.2807</v>
      </c>
      <c r="D152" s="4">
        <f t="shared" si="7"/>
        <v>-20</v>
      </c>
      <c r="E152" s="10">
        <v>-25.471399999999999</v>
      </c>
      <c r="F152" s="4">
        <f t="shared" si="8"/>
        <v>-20</v>
      </c>
      <c r="G152" s="10">
        <v>-30.033799999999999</v>
      </c>
      <c r="Q152" s="3">
        <v>0</v>
      </c>
    </row>
    <row r="153" spans="1:17">
      <c r="A153" s="2">
        <v>148</v>
      </c>
      <c r="B153" s="4">
        <f t="shared" si="6"/>
        <v>-20</v>
      </c>
      <c r="C153" s="10">
        <v>-24.380400000000002</v>
      </c>
      <c r="D153" s="4">
        <f t="shared" si="7"/>
        <v>-20</v>
      </c>
      <c r="E153" s="10">
        <v>-26.4146</v>
      </c>
      <c r="F153" s="4">
        <f t="shared" si="8"/>
        <v>-20</v>
      </c>
      <c r="G153" s="10">
        <v>-30.621600000000001</v>
      </c>
      <c r="Q153" s="3">
        <v>0</v>
      </c>
    </row>
    <row r="154" spans="1:17">
      <c r="A154" s="2">
        <v>149</v>
      </c>
      <c r="B154" s="4">
        <f t="shared" si="6"/>
        <v>-20</v>
      </c>
      <c r="C154" s="10">
        <v>-26.430700000000002</v>
      </c>
      <c r="D154" s="4">
        <f t="shared" si="7"/>
        <v>-20</v>
      </c>
      <c r="E154" s="10">
        <v>-23.864999999999998</v>
      </c>
      <c r="F154" s="4">
        <f t="shared" si="8"/>
        <v>-20</v>
      </c>
      <c r="G154" s="10">
        <v>-31.674700000000001</v>
      </c>
      <c r="Q154" s="3">
        <v>0</v>
      </c>
    </row>
    <row r="155" spans="1:17">
      <c r="A155" s="2">
        <v>150</v>
      </c>
      <c r="B155" s="4">
        <f t="shared" si="6"/>
        <v>-20</v>
      </c>
      <c r="C155" s="10">
        <v>-23.614699999999999</v>
      </c>
      <c r="D155" s="4">
        <f t="shared" si="7"/>
        <v>-20</v>
      </c>
      <c r="E155" s="10">
        <v>-25.9603</v>
      </c>
      <c r="F155" s="4">
        <f t="shared" si="8"/>
        <v>-20</v>
      </c>
      <c r="G155" s="10">
        <v>-32.293799999999997</v>
      </c>
      <c r="Q155" s="3">
        <v>0</v>
      </c>
    </row>
    <row r="156" spans="1:17">
      <c r="A156" s="2">
        <v>151</v>
      </c>
      <c r="B156" s="4">
        <f t="shared" si="6"/>
        <v>-20</v>
      </c>
      <c r="C156" s="10">
        <v>-26.135200000000001</v>
      </c>
      <c r="D156" s="4">
        <f t="shared" si="7"/>
        <v>-20</v>
      </c>
      <c r="E156" s="10">
        <v>-27.654399999999999</v>
      </c>
      <c r="F156" s="4">
        <f t="shared" si="8"/>
        <v>-20</v>
      </c>
      <c r="G156" s="10">
        <v>-35.8429</v>
      </c>
      <c r="Q156" s="3">
        <v>0</v>
      </c>
    </row>
    <row r="157" spans="1:17">
      <c r="A157" s="2">
        <v>152</v>
      </c>
      <c r="B157" s="4">
        <f t="shared" si="6"/>
        <v>-20</v>
      </c>
      <c r="C157" s="10">
        <v>-27.084499999999998</v>
      </c>
      <c r="D157" s="4">
        <f t="shared" si="7"/>
        <v>-20</v>
      </c>
      <c r="E157" s="10">
        <v>-26.558800000000002</v>
      </c>
      <c r="F157" s="4">
        <f t="shared" si="8"/>
        <v>-20</v>
      </c>
      <c r="G157" s="10">
        <v>-35.630299999999998</v>
      </c>
      <c r="Q157" s="3">
        <v>0</v>
      </c>
    </row>
    <row r="158" spans="1:17">
      <c r="A158" s="2">
        <v>153</v>
      </c>
      <c r="B158" s="4">
        <f t="shared" si="6"/>
        <v>-20</v>
      </c>
      <c r="C158" s="10">
        <v>-29.113900000000001</v>
      </c>
      <c r="D158" s="4">
        <f t="shared" si="7"/>
        <v>-20</v>
      </c>
      <c r="E158" s="10">
        <v>-28.3581</v>
      </c>
      <c r="F158" s="4">
        <f t="shared" si="8"/>
        <v>-20</v>
      </c>
      <c r="G158" s="10">
        <v>-35.067300000000003</v>
      </c>
      <c r="Q158" s="3">
        <v>0</v>
      </c>
    </row>
    <row r="159" spans="1:17">
      <c r="A159" s="2">
        <v>154</v>
      </c>
      <c r="B159" s="4">
        <f t="shared" si="6"/>
        <v>-20</v>
      </c>
      <c r="C159" s="10">
        <v>-26.876999999999999</v>
      </c>
      <c r="D159" s="4">
        <f t="shared" si="7"/>
        <v>-20</v>
      </c>
      <c r="E159" s="10">
        <v>-32.4131</v>
      </c>
      <c r="F159" s="4">
        <f t="shared" si="8"/>
        <v>-20</v>
      </c>
      <c r="G159" s="10">
        <v>-34.170499999999997</v>
      </c>
      <c r="Q159" s="3">
        <v>0</v>
      </c>
    </row>
    <row r="160" spans="1:17">
      <c r="A160" s="2">
        <v>155</v>
      </c>
      <c r="B160" s="4">
        <f t="shared" si="6"/>
        <v>-20</v>
      </c>
      <c r="C160" s="10">
        <v>-31.671900000000001</v>
      </c>
      <c r="D160" s="4">
        <f t="shared" si="7"/>
        <v>-20</v>
      </c>
      <c r="E160" s="10">
        <v>-29.6462</v>
      </c>
      <c r="F160" s="4">
        <f t="shared" si="8"/>
        <v>-20</v>
      </c>
      <c r="G160" s="10">
        <v>-34.125799999999998</v>
      </c>
      <c r="Q160" s="3">
        <v>0</v>
      </c>
    </row>
    <row r="161" spans="1:17">
      <c r="A161" s="2">
        <v>156</v>
      </c>
      <c r="B161" s="4">
        <f t="shared" si="6"/>
        <v>-20</v>
      </c>
      <c r="C161" s="10">
        <v>-31.497900000000001</v>
      </c>
      <c r="D161" s="4">
        <f t="shared" si="7"/>
        <v>-20</v>
      </c>
      <c r="E161" s="10">
        <v>-29.430700000000002</v>
      </c>
      <c r="F161" s="4">
        <f t="shared" si="8"/>
        <v>-20</v>
      </c>
      <c r="G161" s="10">
        <v>-33.591299999999997</v>
      </c>
      <c r="Q161" s="3">
        <v>0</v>
      </c>
    </row>
    <row r="162" spans="1:17">
      <c r="A162" s="2">
        <v>157</v>
      </c>
      <c r="B162" s="4">
        <f t="shared" si="6"/>
        <v>-20</v>
      </c>
      <c r="C162" s="10">
        <v>-31.915600000000001</v>
      </c>
      <c r="D162" s="4">
        <f t="shared" si="7"/>
        <v>-20</v>
      </c>
      <c r="E162" s="10">
        <v>-32.995399999999997</v>
      </c>
      <c r="F162" s="4">
        <f t="shared" si="8"/>
        <v>-20</v>
      </c>
      <c r="G162" s="10">
        <v>-34.596299999999999</v>
      </c>
      <c r="Q162" s="3">
        <v>0</v>
      </c>
    </row>
    <row r="163" spans="1:17">
      <c r="A163" s="2">
        <v>158</v>
      </c>
      <c r="B163" s="4">
        <f t="shared" si="6"/>
        <v>-20</v>
      </c>
      <c r="C163" s="10">
        <v>-35.8187</v>
      </c>
      <c r="D163" s="4">
        <f t="shared" si="7"/>
        <v>-20</v>
      </c>
      <c r="E163" s="10">
        <v>-31.9816</v>
      </c>
      <c r="F163" s="4">
        <f t="shared" si="8"/>
        <v>-20</v>
      </c>
      <c r="G163" s="10">
        <v>-34.546500000000002</v>
      </c>
      <c r="Q163" s="3">
        <v>0</v>
      </c>
    </row>
    <row r="164" spans="1:17">
      <c r="A164" s="2">
        <v>159</v>
      </c>
      <c r="B164" s="4">
        <f t="shared" si="6"/>
        <v>-20</v>
      </c>
      <c r="C164" s="10">
        <v>-40.686700000000002</v>
      </c>
      <c r="D164" s="4">
        <f t="shared" si="7"/>
        <v>-20</v>
      </c>
      <c r="E164" s="10">
        <v>-37.410899999999998</v>
      </c>
      <c r="F164" s="4">
        <f t="shared" si="8"/>
        <v>-20</v>
      </c>
      <c r="G164" s="10">
        <v>-34.488900000000001</v>
      </c>
      <c r="Q164" s="3">
        <v>0</v>
      </c>
    </row>
    <row r="165" spans="1:17">
      <c r="A165" s="2">
        <v>160</v>
      </c>
      <c r="B165" s="4">
        <f t="shared" si="6"/>
        <v>-20</v>
      </c>
      <c r="C165" s="10">
        <v>-46.503</v>
      </c>
      <c r="D165" s="4">
        <f t="shared" si="7"/>
        <v>-20</v>
      </c>
      <c r="E165" s="10">
        <v>-46.100999999999999</v>
      </c>
      <c r="F165" s="4">
        <f t="shared" si="8"/>
        <v>-20</v>
      </c>
      <c r="G165" s="10">
        <v>-36.414499999999997</v>
      </c>
      <c r="Q165" s="3">
        <v>0</v>
      </c>
    </row>
    <row r="166" spans="1:17">
      <c r="A166" s="2">
        <v>161</v>
      </c>
      <c r="B166" s="4">
        <f t="shared" si="6"/>
        <v>-20</v>
      </c>
      <c r="C166" s="10">
        <v>-50.257800000000003</v>
      </c>
      <c r="D166" s="4">
        <f t="shared" si="7"/>
        <v>-20</v>
      </c>
      <c r="E166" s="10">
        <v>-45.777500000000003</v>
      </c>
      <c r="F166" s="4">
        <f t="shared" si="8"/>
        <v>-20</v>
      </c>
      <c r="G166" s="10">
        <v>-30.654199999999999</v>
      </c>
      <c r="Q166" s="3">
        <v>0</v>
      </c>
    </row>
    <row r="167" spans="1:17">
      <c r="A167" s="2">
        <v>162</v>
      </c>
      <c r="B167" s="4">
        <f t="shared" si="6"/>
        <v>-20</v>
      </c>
      <c r="C167" s="10">
        <v>-40.752299999999998</v>
      </c>
      <c r="D167" s="4">
        <f t="shared" si="7"/>
        <v>-20</v>
      </c>
      <c r="E167" s="10">
        <v>-38.392800000000001</v>
      </c>
      <c r="F167" s="4">
        <f t="shared" si="8"/>
        <v>-20</v>
      </c>
      <c r="G167" s="10">
        <v>-30.958500000000001</v>
      </c>
      <c r="Q167" s="3">
        <v>0</v>
      </c>
    </row>
    <row r="168" spans="1:17">
      <c r="A168" s="2">
        <v>163</v>
      </c>
      <c r="B168" s="4">
        <f t="shared" si="6"/>
        <v>-20</v>
      </c>
      <c r="C168" s="10">
        <v>-38.354500000000002</v>
      </c>
      <c r="D168" s="4">
        <f t="shared" si="7"/>
        <v>-20</v>
      </c>
      <c r="E168" s="10">
        <v>-41.428600000000003</v>
      </c>
      <c r="F168" s="4">
        <f t="shared" si="8"/>
        <v>-20</v>
      </c>
      <c r="G168" s="10">
        <v>-37.093600000000002</v>
      </c>
      <c r="Q168" s="3">
        <v>0</v>
      </c>
    </row>
    <row r="169" spans="1:17">
      <c r="A169" s="2">
        <v>164</v>
      </c>
      <c r="B169" s="4">
        <f t="shared" si="6"/>
        <v>-20</v>
      </c>
      <c r="C169" s="10">
        <v>-37.023000000000003</v>
      </c>
      <c r="D169" s="4">
        <f t="shared" si="7"/>
        <v>-20</v>
      </c>
      <c r="E169" s="10">
        <v>-40.066000000000003</v>
      </c>
      <c r="F169" s="4">
        <f t="shared" si="8"/>
        <v>-20</v>
      </c>
      <c r="G169" s="10">
        <v>-27.982099999999999</v>
      </c>
      <c r="Q169" s="3">
        <v>0</v>
      </c>
    </row>
    <row r="170" spans="1:17">
      <c r="A170" s="2">
        <v>165</v>
      </c>
      <c r="B170" s="4">
        <f t="shared" si="6"/>
        <v>-20</v>
      </c>
      <c r="C170" s="10">
        <v>-40.073799999999999</v>
      </c>
      <c r="D170" s="4">
        <f t="shared" si="7"/>
        <v>-20</v>
      </c>
      <c r="E170" s="10">
        <v>-46.908099999999997</v>
      </c>
      <c r="F170" s="4">
        <f t="shared" si="8"/>
        <v>-20</v>
      </c>
      <c r="G170" s="10">
        <v>-34.1828</v>
      </c>
      <c r="Q170" s="3">
        <v>0</v>
      </c>
    </row>
    <row r="171" spans="1:17">
      <c r="A171" s="2">
        <v>166</v>
      </c>
      <c r="B171" s="4">
        <f t="shared" si="6"/>
        <v>-20</v>
      </c>
      <c r="C171" s="10">
        <v>-40.767600000000002</v>
      </c>
      <c r="D171" s="4">
        <f t="shared" si="7"/>
        <v>-20</v>
      </c>
      <c r="E171" s="10">
        <v>-40.7913</v>
      </c>
      <c r="F171" s="4">
        <f t="shared" si="8"/>
        <v>-20</v>
      </c>
      <c r="G171" s="10">
        <v>-32.7104</v>
      </c>
      <c r="Q171" s="3">
        <v>0</v>
      </c>
    </row>
    <row r="172" spans="1:17">
      <c r="A172" s="2">
        <v>167</v>
      </c>
      <c r="B172" s="4">
        <f t="shared" si="6"/>
        <v>-20</v>
      </c>
      <c r="C172" s="10">
        <v>-42.373699999999999</v>
      </c>
      <c r="D172" s="4">
        <f t="shared" si="7"/>
        <v>-20</v>
      </c>
      <c r="E172" s="10">
        <v>-38.6629</v>
      </c>
      <c r="F172" s="4">
        <f t="shared" si="8"/>
        <v>-20</v>
      </c>
      <c r="G172" s="10">
        <v>-31.168500000000002</v>
      </c>
      <c r="Q172" s="3">
        <v>0</v>
      </c>
    </row>
    <row r="173" spans="1:17">
      <c r="A173" s="2">
        <v>168</v>
      </c>
      <c r="B173" s="4">
        <f t="shared" si="6"/>
        <v>-20</v>
      </c>
      <c r="C173" s="10">
        <v>-47.170499999999997</v>
      </c>
      <c r="D173" s="4">
        <f t="shared" si="7"/>
        <v>-20</v>
      </c>
      <c r="E173" s="10">
        <v>-40.3414</v>
      </c>
      <c r="F173" s="4">
        <f t="shared" si="8"/>
        <v>-20</v>
      </c>
      <c r="G173" s="10">
        <v>-36.078499999999998</v>
      </c>
      <c r="Q173" s="3">
        <v>0</v>
      </c>
    </row>
    <row r="174" spans="1:17">
      <c r="A174" s="2">
        <v>169</v>
      </c>
      <c r="B174" s="4">
        <f t="shared" si="6"/>
        <v>-20</v>
      </c>
      <c r="C174" s="10">
        <v>-37.872900000000001</v>
      </c>
      <c r="D174" s="4">
        <f t="shared" si="7"/>
        <v>-20</v>
      </c>
      <c r="E174" s="10">
        <v>-43.025399999999998</v>
      </c>
      <c r="F174" s="4">
        <f t="shared" si="8"/>
        <v>-20</v>
      </c>
      <c r="G174" s="10">
        <v>-31.823899999999998</v>
      </c>
      <c r="Q174" s="3">
        <v>0</v>
      </c>
    </row>
    <row r="175" spans="1:17">
      <c r="A175" s="2">
        <v>170</v>
      </c>
      <c r="B175" s="4">
        <f t="shared" si="6"/>
        <v>-20</v>
      </c>
      <c r="C175" s="10">
        <v>-41.434199999999997</v>
      </c>
      <c r="D175" s="4">
        <f t="shared" si="7"/>
        <v>-20</v>
      </c>
      <c r="E175" s="10">
        <v>-43.666899999999998</v>
      </c>
      <c r="F175" s="4">
        <f t="shared" si="8"/>
        <v>-20</v>
      </c>
      <c r="G175" s="10">
        <v>-50.229799999999997</v>
      </c>
      <c r="Q175" s="3">
        <v>0</v>
      </c>
    </row>
    <row r="176" spans="1:17">
      <c r="A176" s="2">
        <v>171</v>
      </c>
      <c r="B176" s="4">
        <f t="shared" si="6"/>
        <v>-20</v>
      </c>
      <c r="C176" s="10">
        <v>-43.999299999999998</v>
      </c>
      <c r="D176" s="4">
        <f t="shared" si="7"/>
        <v>-20</v>
      </c>
      <c r="E176" s="10">
        <v>-38.2729</v>
      </c>
      <c r="F176" s="4">
        <f t="shared" si="8"/>
        <v>-20</v>
      </c>
      <c r="G176" s="10">
        <v>-44.7151</v>
      </c>
      <c r="Q176" s="3">
        <v>0</v>
      </c>
    </row>
    <row r="177" spans="1:17">
      <c r="A177" s="2">
        <v>172</v>
      </c>
      <c r="B177" s="4">
        <f t="shared" si="6"/>
        <v>-20</v>
      </c>
      <c r="C177" s="10">
        <v>-37.396099999999997</v>
      </c>
      <c r="D177" s="4">
        <f t="shared" si="7"/>
        <v>-20</v>
      </c>
      <c r="E177" s="10">
        <v>-46.389099999999999</v>
      </c>
      <c r="F177" s="4">
        <f t="shared" si="8"/>
        <v>-20</v>
      </c>
      <c r="G177" s="10">
        <v>-46.042900000000003</v>
      </c>
      <c r="Q177" s="3">
        <v>0</v>
      </c>
    </row>
    <row r="178" spans="1:17">
      <c r="A178" s="2">
        <v>173</v>
      </c>
      <c r="B178" s="4">
        <f t="shared" si="6"/>
        <v>-20</v>
      </c>
      <c r="C178" s="10">
        <v>-44.0931</v>
      </c>
      <c r="D178" s="4">
        <f t="shared" si="7"/>
        <v>-20</v>
      </c>
      <c r="E178" s="10">
        <v>-47.603400000000001</v>
      </c>
      <c r="F178" s="4">
        <f t="shared" si="8"/>
        <v>-20</v>
      </c>
      <c r="G178" s="10">
        <v>-39.507399999999997</v>
      </c>
      <c r="Q178" s="3">
        <v>0</v>
      </c>
    </row>
    <row r="179" spans="1:17">
      <c r="A179" s="2">
        <v>174</v>
      </c>
      <c r="B179" s="4">
        <f t="shared" si="6"/>
        <v>-20</v>
      </c>
      <c r="C179" s="10">
        <v>-37.6892</v>
      </c>
      <c r="D179" s="4">
        <f t="shared" si="7"/>
        <v>-20</v>
      </c>
      <c r="E179" s="10">
        <v>-41.298999999999999</v>
      </c>
      <c r="F179" s="4">
        <f t="shared" si="8"/>
        <v>-20</v>
      </c>
      <c r="G179" s="10">
        <v>-49.1449</v>
      </c>
      <c r="Q179" s="3">
        <v>0</v>
      </c>
    </row>
    <row r="180" spans="1:17">
      <c r="A180" s="2">
        <v>175</v>
      </c>
      <c r="B180" s="4">
        <f t="shared" si="6"/>
        <v>-20</v>
      </c>
      <c r="C180" s="10">
        <v>-36.04</v>
      </c>
      <c r="D180" s="4">
        <f t="shared" si="7"/>
        <v>-20</v>
      </c>
      <c r="E180" s="10">
        <v>-46.164700000000003</v>
      </c>
      <c r="F180" s="4">
        <f t="shared" si="8"/>
        <v>-20</v>
      </c>
      <c r="G180" s="10">
        <v>-46.500799999999998</v>
      </c>
      <c r="Q180" s="3">
        <v>0</v>
      </c>
    </row>
    <row r="181" spans="1:17">
      <c r="A181" s="2">
        <v>176</v>
      </c>
      <c r="B181" s="4">
        <f t="shared" si="6"/>
        <v>-20</v>
      </c>
      <c r="C181" s="10">
        <v>-38.885599999999997</v>
      </c>
      <c r="D181" s="4">
        <f t="shared" si="7"/>
        <v>-20</v>
      </c>
      <c r="E181" s="10">
        <v>-41.999499999999998</v>
      </c>
      <c r="F181" s="4">
        <f t="shared" si="8"/>
        <v>-20</v>
      </c>
      <c r="G181" s="10">
        <v>-36.828200000000002</v>
      </c>
      <c r="Q181" s="3">
        <v>0</v>
      </c>
    </row>
    <row r="182" spans="1:17">
      <c r="A182" s="2">
        <v>177</v>
      </c>
      <c r="B182" s="4">
        <f t="shared" si="6"/>
        <v>-20</v>
      </c>
      <c r="C182" s="10">
        <v>-39.0291</v>
      </c>
      <c r="D182" s="4">
        <f t="shared" si="7"/>
        <v>-20</v>
      </c>
      <c r="E182" s="10">
        <v>-34.395099999999999</v>
      </c>
      <c r="F182" s="4">
        <f t="shared" si="8"/>
        <v>-20</v>
      </c>
      <c r="G182" s="10">
        <v>-34.728299999999997</v>
      </c>
      <c r="Q182" s="3">
        <v>0</v>
      </c>
    </row>
    <row r="183" spans="1:17">
      <c r="A183" s="2">
        <v>178</v>
      </c>
      <c r="B183" s="4">
        <f t="shared" si="6"/>
        <v>-20</v>
      </c>
      <c r="C183" s="10">
        <v>-36.375599999999999</v>
      </c>
      <c r="D183" s="4">
        <f t="shared" si="7"/>
        <v>-20</v>
      </c>
      <c r="E183" s="10">
        <v>-41.4621</v>
      </c>
      <c r="F183" s="4">
        <f t="shared" si="8"/>
        <v>-20</v>
      </c>
      <c r="G183" s="10">
        <v>-39.754899999999999</v>
      </c>
      <c r="Q183" s="3">
        <v>0</v>
      </c>
    </row>
    <row r="184" spans="1:17">
      <c r="A184" s="2">
        <v>179</v>
      </c>
      <c r="B184" s="4">
        <f t="shared" si="6"/>
        <v>-20</v>
      </c>
      <c r="C184" s="10">
        <v>-46.598100000000002</v>
      </c>
      <c r="D184" s="4">
        <f t="shared" si="7"/>
        <v>-20</v>
      </c>
      <c r="E184" s="10">
        <v>-38.236600000000003</v>
      </c>
      <c r="F184" s="4">
        <f t="shared" si="8"/>
        <v>-20</v>
      </c>
      <c r="G184" s="10">
        <v>-34.1751</v>
      </c>
      <c r="Q184" s="3">
        <v>0</v>
      </c>
    </row>
    <row r="185" spans="1:17">
      <c r="A185" s="2">
        <v>180</v>
      </c>
      <c r="B185" s="4">
        <f t="shared" si="6"/>
        <v>-20</v>
      </c>
      <c r="C185" s="2">
        <v>-35.752899999999997</v>
      </c>
      <c r="D185" s="4">
        <f t="shared" si="7"/>
        <v>-20</v>
      </c>
      <c r="E185" s="2">
        <v>-42.687199999999997</v>
      </c>
      <c r="F185" s="4">
        <f t="shared" si="7"/>
        <v>-20</v>
      </c>
      <c r="G185" s="2">
        <v>-35.879300000000001</v>
      </c>
      <c r="P185" s="3">
        <v>180</v>
      </c>
      <c r="Q185" s="3">
        <v>0</v>
      </c>
    </row>
    <row r="186" spans="1:17">
      <c r="A186" s="2">
        <v>-179</v>
      </c>
      <c r="B186" s="4">
        <f t="shared" si="6"/>
        <v>-20</v>
      </c>
      <c r="C186" s="10">
        <v>-34.931100000000001</v>
      </c>
      <c r="D186" s="4">
        <f t="shared" si="7"/>
        <v>-20</v>
      </c>
      <c r="E186" s="10">
        <v>-43.817599999999999</v>
      </c>
      <c r="F186" s="4">
        <f t="shared" si="8"/>
        <v>-20</v>
      </c>
      <c r="G186" s="10">
        <v>-36.759399999999999</v>
      </c>
      <c r="Q186" s="3">
        <v>0</v>
      </c>
    </row>
    <row r="187" spans="1:17">
      <c r="A187" s="2">
        <v>-178</v>
      </c>
      <c r="B187" s="4">
        <f t="shared" si="6"/>
        <v>-20</v>
      </c>
      <c r="C187" s="10">
        <v>-40.695399999999999</v>
      </c>
      <c r="D187" s="4">
        <f t="shared" si="7"/>
        <v>-20</v>
      </c>
      <c r="E187" s="10">
        <v>-41.123199999999997</v>
      </c>
      <c r="F187" s="4">
        <f t="shared" si="8"/>
        <v>-20</v>
      </c>
      <c r="G187" s="10">
        <v>-50.524099999999997</v>
      </c>
      <c r="Q187" s="3">
        <v>0</v>
      </c>
    </row>
    <row r="188" spans="1:17">
      <c r="A188" s="2">
        <v>-177</v>
      </c>
      <c r="B188" s="4">
        <f t="shared" si="6"/>
        <v>-20</v>
      </c>
      <c r="C188" s="10">
        <v>-34.411000000000001</v>
      </c>
      <c r="D188" s="4">
        <f t="shared" si="7"/>
        <v>-20</v>
      </c>
      <c r="E188" s="10">
        <v>-36.6265</v>
      </c>
      <c r="F188" s="4">
        <f t="shared" si="8"/>
        <v>-20</v>
      </c>
      <c r="G188" s="10">
        <v>-37.7102</v>
      </c>
      <c r="Q188" s="3">
        <v>0</v>
      </c>
    </row>
    <row r="189" spans="1:17">
      <c r="A189" s="2">
        <v>-176</v>
      </c>
      <c r="B189" s="4">
        <f t="shared" si="6"/>
        <v>-20</v>
      </c>
      <c r="C189" s="10">
        <v>-43.433999999999997</v>
      </c>
      <c r="D189" s="4">
        <f t="shared" si="7"/>
        <v>-20</v>
      </c>
      <c r="E189" s="10">
        <v>-53.533799999999999</v>
      </c>
      <c r="F189" s="4">
        <f t="shared" si="8"/>
        <v>-20</v>
      </c>
      <c r="G189" s="10">
        <v>-34.203600000000002</v>
      </c>
      <c r="Q189" s="3">
        <v>0</v>
      </c>
    </row>
    <row r="190" spans="1:17">
      <c r="A190" s="2">
        <v>-175</v>
      </c>
      <c r="B190" s="4">
        <f t="shared" si="6"/>
        <v>-20</v>
      </c>
      <c r="C190" s="10">
        <v>-39.498199999999997</v>
      </c>
      <c r="D190" s="4">
        <f t="shared" si="7"/>
        <v>-20</v>
      </c>
      <c r="E190" s="10">
        <v>-37.646999999999998</v>
      </c>
      <c r="F190" s="4">
        <f t="shared" si="8"/>
        <v>-20</v>
      </c>
      <c r="G190" s="10">
        <v>-44.052999999999997</v>
      </c>
      <c r="Q190" s="3">
        <v>0</v>
      </c>
    </row>
    <row r="191" spans="1:17">
      <c r="A191" s="2">
        <v>-174</v>
      </c>
      <c r="B191" s="4">
        <f t="shared" si="6"/>
        <v>-20</v>
      </c>
      <c r="C191" s="10">
        <v>-36.004800000000003</v>
      </c>
      <c r="D191" s="4">
        <f t="shared" si="7"/>
        <v>-20</v>
      </c>
      <c r="E191" s="10">
        <v>-38.892899999999997</v>
      </c>
      <c r="F191" s="4">
        <f t="shared" si="8"/>
        <v>-20</v>
      </c>
      <c r="G191" s="10">
        <v>-43.104799999999997</v>
      </c>
      <c r="Q191" s="3">
        <v>0</v>
      </c>
    </row>
    <row r="192" spans="1:17">
      <c r="A192" s="2">
        <v>-173</v>
      </c>
      <c r="B192" s="4">
        <f t="shared" si="6"/>
        <v>-20</v>
      </c>
      <c r="C192" s="10">
        <v>-37.038800000000002</v>
      </c>
      <c r="D192" s="4">
        <f t="shared" si="7"/>
        <v>-20</v>
      </c>
      <c r="E192" s="10">
        <v>-45.531100000000002</v>
      </c>
      <c r="F192" s="4">
        <f t="shared" si="8"/>
        <v>-20</v>
      </c>
      <c r="G192" s="10">
        <v>-39.383099999999999</v>
      </c>
      <c r="Q192" s="3">
        <v>0</v>
      </c>
    </row>
    <row r="193" spans="1:17">
      <c r="A193" s="2">
        <v>-172</v>
      </c>
      <c r="B193" s="4">
        <f t="shared" si="6"/>
        <v>-20</v>
      </c>
      <c r="C193" s="10">
        <v>-30.197399999999998</v>
      </c>
      <c r="D193" s="4">
        <f t="shared" si="7"/>
        <v>-20</v>
      </c>
      <c r="E193" s="10">
        <v>-37.439599999999999</v>
      </c>
      <c r="F193" s="4">
        <f t="shared" si="8"/>
        <v>-20</v>
      </c>
      <c r="G193" s="10">
        <v>-36.033700000000003</v>
      </c>
      <c r="Q193" s="3">
        <v>0</v>
      </c>
    </row>
    <row r="194" spans="1:17">
      <c r="A194" s="2">
        <v>-171</v>
      </c>
      <c r="B194" s="4">
        <f t="shared" si="6"/>
        <v>-20</v>
      </c>
      <c r="C194" s="10">
        <v>-33.613900000000001</v>
      </c>
      <c r="D194" s="4">
        <f t="shared" si="7"/>
        <v>-20</v>
      </c>
      <c r="E194" s="10">
        <v>-37.457900000000002</v>
      </c>
      <c r="F194" s="4">
        <f t="shared" si="8"/>
        <v>-20</v>
      </c>
      <c r="G194" s="10">
        <v>-29.5886</v>
      </c>
      <c r="Q194" s="3">
        <v>0</v>
      </c>
    </row>
    <row r="195" spans="1:17">
      <c r="A195" s="2">
        <v>-170</v>
      </c>
      <c r="B195" s="4">
        <f t="shared" si="6"/>
        <v>-20</v>
      </c>
      <c r="C195" s="10">
        <v>-31.806899999999999</v>
      </c>
      <c r="D195" s="4">
        <f t="shared" si="7"/>
        <v>-20</v>
      </c>
      <c r="E195" s="10">
        <v>-39.8264</v>
      </c>
      <c r="F195" s="4">
        <f t="shared" si="8"/>
        <v>-20</v>
      </c>
      <c r="G195" s="10">
        <v>-33.135100000000001</v>
      </c>
      <c r="Q195" s="3">
        <v>0</v>
      </c>
    </row>
    <row r="196" spans="1:17">
      <c r="A196" s="2">
        <v>-169</v>
      </c>
      <c r="B196" s="4">
        <f t="shared" si="6"/>
        <v>-20</v>
      </c>
      <c r="C196" s="10">
        <v>-29.650099999999998</v>
      </c>
      <c r="D196" s="4">
        <f t="shared" si="7"/>
        <v>-20</v>
      </c>
      <c r="E196" s="10">
        <v>-41.861899999999999</v>
      </c>
      <c r="F196" s="4">
        <f t="shared" si="8"/>
        <v>-20</v>
      </c>
      <c r="G196" s="10">
        <v>-35.564799999999998</v>
      </c>
      <c r="Q196" s="3">
        <v>0</v>
      </c>
    </row>
    <row r="197" spans="1:17">
      <c r="A197" s="2">
        <v>-168</v>
      </c>
      <c r="B197" s="4">
        <f t="shared" si="6"/>
        <v>-20</v>
      </c>
      <c r="C197" s="10">
        <v>-30.436</v>
      </c>
      <c r="D197" s="4">
        <f t="shared" si="7"/>
        <v>-20</v>
      </c>
      <c r="E197" s="10">
        <v>-32.980200000000004</v>
      </c>
      <c r="F197" s="4">
        <f t="shared" si="8"/>
        <v>-20</v>
      </c>
      <c r="G197" s="10">
        <v>-30.816199999999998</v>
      </c>
      <c r="Q197" s="3">
        <v>0</v>
      </c>
    </row>
    <row r="198" spans="1:17">
      <c r="A198" s="2">
        <v>-167</v>
      </c>
      <c r="B198" s="4">
        <f t="shared" ref="B198:B261" si="9">IF(C198&lt;-20,-20,C198)</f>
        <v>-20</v>
      </c>
      <c r="C198" s="10">
        <v>-32.531799999999997</v>
      </c>
      <c r="D198" s="4">
        <f t="shared" ref="D198:D261" si="10">IF(E198&lt;-20,-20,E198)</f>
        <v>-20</v>
      </c>
      <c r="E198" s="10">
        <v>-34.332599999999999</v>
      </c>
      <c r="F198" s="4">
        <f t="shared" ref="F198:F261" si="11">IF(G198&lt;-20,-20,G198)</f>
        <v>-20</v>
      </c>
      <c r="G198" s="10">
        <v>-29.162299999999998</v>
      </c>
      <c r="Q198" s="3">
        <v>0</v>
      </c>
    </row>
    <row r="199" spans="1:17">
      <c r="A199" s="2">
        <v>-166</v>
      </c>
      <c r="B199" s="4">
        <f t="shared" si="9"/>
        <v>-20</v>
      </c>
      <c r="C199" s="10">
        <v>-32.866500000000002</v>
      </c>
      <c r="D199" s="4">
        <f t="shared" si="10"/>
        <v>-20</v>
      </c>
      <c r="E199" s="10">
        <v>-26.893599999999999</v>
      </c>
      <c r="F199" s="4">
        <f t="shared" si="11"/>
        <v>-20</v>
      </c>
      <c r="G199" s="10">
        <v>-28.8736</v>
      </c>
      <c r="Q199" s="3">
        <v>0</v>
      </c>
    </row>
    <row r="200" spans="1:17">
      <c r="A200" s="2">
        <v>-165</v>
      </c>
      <c r="B200" s="4">
        <f t="shared" si="9"/>
        <v>-20</v>
      </c>
      <c r="C200" s="10">
        <v>-37.385199999999998</v>
      </c>
      <c r="D200" s="4">
        <f t="shared" si="10"/>
        <v>-20</v>
      </c>
      <c r="E200" s="10">
        <v>-29.7149</v>
      </c>
      <c r="F200" s="4">
        <f t="shared" si="11"/>
        <v>-20</v>
      </c>
      <c r="G200" s="10">
        <v>-33.6496</v>
      </c>
      <c r="Q200" s="3">
        <v>0</v>
      </c>
    </row>
    <row r="201" spans="1:17">
      <c r="A201" s="2">
        <v>-164</v>
      </c>
      <c r="B201" s="4">
        <f t="shared" si="9"/>
        <v>-20</v>
      </c>
      <c r="C201" s="10">
        <v>-41.578800000000001</v>
      </c>
      <c r="D201" s="4">
        <f t="shared" si="10"/>
        <v>-20</v>
      </c>
      <c r="E201" s="10">
        <v>-30.725000000000001</v>
      </c>
      <c r="F201" s="4">
        <f t="shared" si="11"/>
        <v>-20</v>
      </c>
      <c r="G201" s="10">
        <v>-33.485599999999998</v>
      </c>
      <c r="Q201" s="3">
        <v>0</v>
      </c>
    </row>
    <row r="202" spans="1:17">
      <c r="A202" s="2">
        <v>-163</v>
      </c>
      <c r="B202" s="4">
        <f t="shared" si="9"/>
        <v>-20</v>
      </c>
      <c r="C202" s="10">
        <v>-36.825499999999998</v>
      </c>
      <c r="D202" s="4">
        <f t="shared" si="10"/>
        <v>-20</v>
      </c>
      <c r="E202" s="10">
        <v>-30.3001</v>
      </c>
      <c r="F202" s="4">
        <f t="shared" si="11"/>
        <v>-20</v>
      </c>
      <c r="G202" s="10">
        <v>-48.220100000000002</v>
      </c>
      <c r="Q202" s="3">
        <v>0</v>
      </c>
    </row>
    <row r="203" spans="1:17">
      <c r="A203" s="2">
        <v>-162</v>
      </c>
      <c r="B203" s="4">
        <f t="shared" si="9"/>
        <v>-20</v>
      </c>
      <c r="C203" s="10">
        <v>-28.795300000000001</v>
      </c>
      <c r="D203" s="4">
        <f t="shared" si="10"/>
        <v>-20</v>
      </c>
      <c r="E203" s="10">
        <v>-28.136500000000002</v>
      </c>
      <c r="F203" s="4">
        <f t="shared" si="11"/>
        <v>-20</v>
      </c>
      <c r="G203" s="10">
        <v>-34.2669</v>
      </c>
      <c r="Q203" s="3">
        <v>0</v>
      </c>
    </row>
    <row r="204" spans="1:17">
      <c r="A204" s="2">
        <v>-161</v>
      </c>
      <c r="B204" s="4">
        <f t="shared" si="9"/>
        <v>-20</v>
      </c>
      <c r="C204" s="10">
        <v>-27.9191</v>
      </c>
      <c r="D204" s="4">
        <f t="shared" si="10"/>
        <v>-20</v>
      </c>
      <c r="E204" s="10">
        <v>-33.787999999999997</v>
      </c>
      <c r="F204" s="4">
        <f t="shared" si="11"/>
        <v>-20</v>
      </c>
      <c r="G204" s="10">
        <v>-36.586300000000001</v>
      </c>
      <c r="Q204" s="3">
        <v>0</v>
      </c>
    </row>
    <row r="205" spans="1:17">
      <c r="A205" s="2">
        <v>-160</v>
      </c>
      <c r="B205" s="4">
        <f t="shared" si="9"/>
        <v>-20</v>
      </c>
      <c r="C205" s="10">
        <v>-27.244599999999998</v>
      </c>
      <c r="D205" s="4">
        <f t="shared" si="10"/>
        <v>-20</v>
      </c>
      <c r="E205" s="10">
        <v>-43.363999999999997</v>
      </c>
      <c r="F205" s="4">
        <f t="shared" si="11"/>
        <v>-20</v>
      </c>
      <c r="G205" s="10">
        <v>-26.596599999999999</v>
      </c>
      <c r="Q205" s="3">
        <v>0</v>
      </c>
    </row>
    <row r="206" spans="1:17">
      <c r="A206" s="2">
        <v>-159</v>
      </c>
      <c r="B206" s="4">
        <f t="shared" si="9"/>
        <v>-20</v>
      </c>
      <c r="C206" s="10">
        <v>-25.682200000000002</v>
      </c>
      <c r="D206" s="4">
        <f t="shared" si="10"/>
        <v>-20</v>
      </c>
      <c r="E206" s="10">
        <v>-39.555300000000003</v>
      </c>
      <c r="F206" s="4">
        <f t="shared" si="11"/>
        <v>-20</v>
      </c>
      <c r="G206" s="10">
        <v>-25.054400000000001</v>
      </c>
      <c r="Q206" s="3">
        <v>0</v>
      </c>
    </row>
    <row r="207" spans="1:17">
      <c r="A207" s="2">
        <v>-158</v>
      </c>
      <c r="B207" s="4">
        <f t="shared" si="9"/>
        <v>-20</v>
      </c>
      <c r="C207" s="10">
        <v>-24.426500000000001</v>
      </c>
      <c r="D207" s="4">
        <f t="shared" si="10"/>
        <v>-20</v>
      </c>
      <c r="E207" s="10">
        <v>-30.809200000000001</v>
      </c>
      <c r="F207" s="4">
        <f t="shared" si="11"/>
        <v>-20</v>
      </c>
      <c r="G207" s="10">
        <v>-24.533999999999999</v>
      </c>
      <c r="Q207" s="3">
        <v>0</v>
      </c>
    </row>
    <row r="208" spans="1:17">
      <c r="A208" s="2">
        <v>-157</v>
      </c>
      <c r="B208" s="4">
        <f t="shared" si="9"/>
        <v>-20</v>
      </c>
      <c r="C208" s="10">
        <v>-24.3797</v>
      </c>
      <c r="D208" s="4">
        <f t="shared" si="10"/>
        <v>-20</v>
      </c>
      <c r="E208" s="10">
        <v>-24.875</v>
      </c>
      <c r="F208" s="4">
        <f t="shared" si="11"/>
        <v>-20</v>
      </c>
      <c r="G208" s="10">
        <v>-23.284600000000001</v>
      </c>
      <c r="Q208" s="3">
        <v>0</v>
      </c>
    </row>
    <row r="209" spans="1:17">
      <c r="A209" s="2">
        <v>-156</v>
      </c>
      <c r="B209" s="4">
        <f t="shared" si="9"/>
        <v>-20</v>
      </c>
      <c r="C209" s="10">
        <v>-25.213000000000001</v>
      </c>
      <c r="D209" s="4">
        <f t="shared" si="10"/>
        <v>-20</v>
      </c>
      <c r="E209" s="10">
        <v>-24.281500000000001</v>
      </c>
      <c r="F209" s="4">
        <f t="shared" si="11"/>
        <v>-20</v>
      </c>
      <c r="G209" s="10">
        <v>-22.674600000000002</v>
      </c>
      <c r="Q209" s="3">
        <v>0</v>
      </c>
    </row>
    <row r="210" spans="1:17">
      <c r="A210" s="2">
        <v>-155</v>
      </c>
      <c r="B210" s="4">
        <f t="shared" si="9"/>
        <v>-20</v>
      </c>
      <c r="C210" s="10">
        <v>-25.614899999999999</v>
      </c>
      <c r="D210" s="4">
        <f t="shared" si="10"/>
        <v>-20</v>
      </c>
      <c r="E210" s="10">
        <v>-22.296900000000001</v>
      </c>
      <c r="F210" s="4">
        <f t="shared" si="11"/>
        <v>-20</v>
      </c>
      <c r="G210" s="10">
        <v>-24.9941</v>
      </c>
      <c r="Q210" s="3">
        <v>0</v>
      </c>
    </row>
    <row r="211" spans="1:17">
      <c r="A211" s="2">
        <v>-154</v>
      </c>
      <c r="B211" s="4">
        <f t="shared" si="9"/>
        <v>-20</v>
      </c>
      <c r="C211" s="10">
        <v>-29.938700000000001</v>
      </c>
      <c r="D211" s="4">
        <f t="shared" si="10"/>
        <v>-20</v>
      </c>
      <c r="E211" s="10">
        <v>-23.001100000000001</v>
      </c>
      <c r="F211" s="4">
        <f t="shared" si="11"/>
        <v>-20</v>
      </c>
      <c r="G211" s="10">
        <v>-22.990100000000002</v>
      </c>
      <c r="Q211" s="3">
        <v>0</v>
      </c>
    </row>
    <row r="212" spans="1:17">
      <c r="A212" s="2">
        <v>-153</v>
      </c>
      <c r="B212" s="4">
        <f t="shared" si="9"/>
        <v>-20</v>
      </c>
      <c r="C212" s="10">
        <v>-28.2667</v>
      </c>
      <c r="D212" s="4">
        <f t="shared" si="10"/>
        <v>-20</v>
      </c>
      <c r="E212" s="10">
        <v>-22.1858</v>
      </c>
      <c r="F212" s="4">
        <f t="shared" si="11"/>
        <v>-20</v>
      </c>
      <c r="G212" s="10">
        <v>-23.626100000000001</v>
      </c>
      <c r="Q212" s="3">
        <v>0</v>
      </c>
    </row>
    <row r="213" spans="1:17">
      <c r="A213" s="2">
        <v>-152</v>
      </c>
      <c r="B213" s="4">
        <f t="shared" si="9"/>
        <v>-20</v>
      </c>
      <c r="C213" s="10">
        <v>-26.445499999999999</v>
      </c>
      <c r="D213" s="4">
        <f t="shared" si="10"/>
        <v>-20</v>
      </c>
      <c r="E213" s="10">
        <v>-23.107500000000002</v>
      </c>
      <c r="F213" s="4">
        <f t="shared" si="11"/>
        <v>-20</v>
      </c>
      <c r="G213" s="10">
        <v>-24.9756</v>
      </c>
      <c r="Q213" s="3">
        <v>0</v>
      </c>
    </row>
    <row r="214" spans="1:17">
      <c r="A214" s="2">
        <v>-151</v>
      </c>
      <c r="B214" s="4">
        <f t="shared" si="9"/>
        <v>-20</v>
      </c>
      <c r="C214" s="10">
        <v>-24.716200000000001</v>
      </c>
      <c r="D214" s="4">
        <f t="shared" si="10"/>
        <v>-20</v>
      </c>
      <c r="E214" s="10">
        <v>-24.0304</v>
      </c>
      <c r="F214" s="4">
        <f t="shared" si="11"/>
        <v>-20</v>
      </c>
      <c r="G214" s="10">
        <v>-23.385899999999999</v>
      </c>
      <c r="Q214" s="3">
        <v>0</v>
      </c>
    </row>
    <row r="215" spans="1:17">
      <c r="A215" s="2">
        <v>-150</v>
      </c>
      <c r="B215" s="4">
        <f t="shared" si="9"/>
        <v>-20</v>
      </c>
      <c r="C215" s="10">
        <v>-22.616900000000001</v>
      </c>
      <c r="D215" s="4">
        <f t="shared" si="10"/>
        <v>-20</v>
      </c>
      <c r="E215" s="10">
        <v>-25.316299999999998</v>
      </c>
      <c r="F215" s="4">
        <f t="shared" si="11"/>
        <v>-20</v>
      </c>
      <c r="G215" s="10">
        <v>-24.027999999999999</v>
      </c>
      <c r="Q215" s="3">
        <v>0</v>
      </c>
    </row>
    <row r="216" spans="1:17">
      <c r="A216" s="2">
        <v>-149</v>
      </c>
      <c r="B216" s="4">
        <f t="shared" si="9"/>
        <v>-20</v>
      </c>
      <c r="C216" s="10">
        <v>-21.3551</v>
      </c>
      <c r="D216" s="4">
        <f t="shared" si="10"/>
        <v>-20</v>
      </c>
      <c r="E216" s="10">
        <v>-28.580100000000002</v>
      </c>
      <c r="F216" s="4">
        <f t="shared" si="11"/>
        <v>-20</v>
      </c>
      <c r="G216" s="10">
        <v>-24.098099999999999</v>
      </c>
      <c r="Q216" s="3">
        <v>0</v>
      </c>
    </row>
    <row r="217" spans="1:17">
      <c r="A217" s="2">
        <v>-148</v>
      </c>
      <c r="B217" s="4">
        <f t="shared" si="9"/>
        <v>-19.988900000000001</v>
      </c>
      <c r="C217" s="10">
        <v>-19.988900000000001</v>
      </c>
      <c r="D217" s="4">
        <f t="shared" si="10"/>
        <v>-20</v>
      </c>
      <c r="E217" s="10">
        <v>-25.931699999999999</v>
      </c>
      <c r="F217" s="4">
        <f t="shared" si="11"/>
        <v>-20</v>
      </c>
      <c r="G217" s="10">
        <v>-25.0639</v>
      </c>
      <c r="Q217" s="3">
        <v>0</v>
      </c>
    </row>
    <row r="218" spans="1:17">
      <c r="A218" s="2">
        <v>-147</v>
      </c>
      <c r="B218" s="4">
        <f t="shared" si="9"/>
        <v>-20</v>
      </c>
      <c r="C218" s="10">
        <v>-20.383600000000001</v>
      </c>
      <c r="D218" s="4">
        <f t="shared" si="10"/>
        <v>-20</v>
      </c>
      <c r="E218" s="10">
        <v>-26.658200000000001</v>
      </c>
      <c r="F218" s="4">
        <f t="shared" si="11"/>
        <v>-20</v>
      </c>
      <c r="G218" s="10">
        <v>-23.323899999999998</v>
      </c>
      <c r="Q218" s="3">
        <v>0</v>
      </c>
    </row>
    <row r="219" spans="1:17">
      <c r="A219" s="2">
        <v>-146</v>
      </c>
      <c r="B219" s="4">
        <f t="shared" si="9"/>
        <v>-20</v>
      </c>
      <c r="C219" s="10">
        <v>-20.366499999999998</v>
      </c>
      <c r="D219" s="4">
        <f t="shared" si="10"/>
        <v>-20</v>
      </c>
      <c r="E219" s="10">
        <v>-25.701499999999999</v>
      </c>
      <c r="F219" s="4">
        <f t="shared" si="11"/>
        <v>-20</v>
      </c>
      <c r="G219" s="10">
        <v>-23.828299999999999</v>
      </c>
      <c r="Q219" s="3">
        <v>0</v>
      </c>
    </row>
    <row r="220" spans="1:17">
      <c r="A220" s="2">
        <v>-145</v>
      </c>
      <c r="B220" s="4">
        <f t="shared" si="9"/>
        <v>-20</v>
      </c>
      <c r="C220" s="10">
        <v>-20.528400000000001</v>
      </c>
      <c r="D220" s="4">
        <f t="shared" si="10"/>
        <v>-20</v>
      </c>
      <c r="E220" s="10">
        <v>-23.338699999999999</v>
      </c>
      <c r="F220" s="4">
        <f t="shared" si="11"/>
        <v>-20</v>
      </c>
      <c r="G220" s="10">
        <v>-23.8767</v>
      </c>
      <c r="Q220" s="3">
        <v>0</v>
      </c>
    </row>
    <row r="221" spans="1:17">
      <c r="A221" s="2">
        <v>-144</v>
      </c>
      <c r="B221" s="4">
        <f t="shared" si="9"/>
        <v>-20</v>
      </c>
      <c r="C221" s="10">
        <v>-21.421500000000002</v>
      </c>
      <c r="D221" s="4">
        <f t="shared" si="10"/>
        <v>-20</v>
      </c>
      <c r="E221" s="10">
        <v>-23.8964</v>
      </c>
      <c r="F221" s="4">
        <f t="shared" si="11"/>
        <v>-20</v>
      </c>
      <c r="G221" s="10">
        <v>-24.0261</v>
      </c>
      <c r="Q221" s="3">
        <v>0</v>
      </c>
    </row>
    <row r="222" spans="1:17">
      <c r="A222" s="2">
        <v>-143</v>
      </c>
      <c r="B222" s="4">
        <f t="shared" si="9"/>
        <v>-20</v>
      </c>
      <c r="C222" s="10">
        <v>-22.2879</v>
      </c>
      <c r="D222" s="4">
        <f t="shared" si="10"/>
        <v>-20</v>
      </c>
      <c r="E222" s="10">
        <v>-23.9833</v>
      </c>
      <c r="F222" s="4">
        <f t="shared" si="11"/>
        <v>-20</v>
      </c>
      <c r="G222" s="10">
        <v>-24.133900000000001</v>
      </c>
      <c r="Q222" s="3">
        <v>0</v>
      </c>
    </row>
    <row r="223" spans="1:17">
      <c r="A223" s="2">
        <v>-142</v>
      </c>
      <c r="B223" s="4">
        <f t="shared" si="9"/>
        <v>-20</v>
      </c>
      <c r="C223" s="10">
        <v>-21.664300000000001</v>
      </c>
      <c r="D223" s="4">
        <f t="shared" si="10"/>
        <v>-20</v>
      </c>
      <c r="E223" s="10">
        <v>-22.921500000000002</v>
      </c>
      <c r="F223" s="4">
        <f t="shared" si="11"/>
        <v>-20</v>
      </c>
      <c r="G223" s="10">
        <v>-23.4969</v>
      </c>
      <c r="Q223" s="3">
        <v>0</v>
      </c>
    </row>
    <row r="224" spans="1:17">
      <c r="A224" s="2">
        <v>-141</v>
      </c>
      <c r="B224" s="4">
        <f t="shared" si="9"/>
        <v>-20</v>
      </c>
      <c r="C224" s="10">
        <v>-22.474299999999999</v>
      </c>
      <c r="D224" s="4">
        <f t="shared" si="10"/>
        <v>-20</v>
      </c>
      <c r="E224" s="10">
        <v>-24.9862</v>
      </c>
      <c r="F224" s="4">
        <f t="shared" si="11"/>
        <v>-20</v>
      </c>
      <c r="G224" s="10">
        <v>-23.661799999999999</v>
      </c>
      <c r="Q224" s="3">
        <v>0</v>
      </c>
    </row>
    <row r="225" spans="1:17">
      <c r="A225" s="2">
        <v>-140</v>
      </c>
      <c r="B225" s="4">
        <f t="shared" si="9"/>
        <v>-20</v>
      </c>
      <c r="C225" s="10">
        <v>-23.326899999999998</v>
      </c>
      <c r="D225" s="4">
        <f t="shared" si="10"/>
        <v>-20</v>
      </c>
      <c r="E225" s="10">
        <v>-22.921700000000001</v>
      </c>
      <c r="F225" s="4">
        <f t="shared" si="11"/>
        <v>-20</v>
      </c>
      <c r="G225" s="10">
        <v>-23.325500000000002</v>
      </c>
      <c r="Q225" s="3">
        <v>0</v>
      </c>
    </row>
    <row r="226" spans="1:17">
      <c r="A226" s="2">
        <v>-139</v>
      </c>
      <c r="B226" s="4">
        <f t="shared" si="9"/>
        <v>-20</v>
      </c>
      <c r="C226" s="10">
        <v>-21.7727</v>
      </c>
      <c r="D226" s="4">
        <f t="shared" si="10"/>
        <v>-20</v>
      </c>
      <c r="E226" s="10">
        <v>-25.6783</v>
      </c>
      <c r="F226" s="4">
        <f t="shared" si="11"/>
        <v>-20</v>
      </c>
      <c r="G226" s="10">
        <v>-24.535299999999999</v>
      </c>
      <c r="Q226" s="3">
        <v>0</v>
      </c>
    </row>
    <row r="227" spans="1:17">
      <c r="A227" s="2">
        <v>-138</v>
      </c>
      <c r="B227" s="4">
        <f t="shared" si="9"/>
        <v>-20</v>
      </c>
      <c r="C227" s="10">
        <v>-22.907499999999999</v>
      </c>
      <c r="D227" s="4">
        <f t="shared" si="10"/>
        <v>-20</v>
      </c>
      <c r="E227" s="10">
        <v>-24.648399999999999</v>
      </c>
      <c r="F227" s="4">
        <f t="shared" si="11"/>
        <v>-20</v>
      </c>
      <c r="G227" s="10">
        <v>-24.2973</v>
      </c>
      <c r="Q227" s="3">
        <v>0</v>
      </c>
    </row>
    <row r="228" spans="1:17">
      <c r="A228" s="2">
        <v>-137</v>
      </c>
      <c r="B228" s="4">
        <f t="shared" si="9"/>
        <v>-20</v>
      </c>
      <c r="C228" s="10">
        <v>-22.980599999999999</v>
      </c>
      <c r="D228" s="4">
        <f t="shared" si="10"/>
        <v>-20</v>
      </c>
      <c r="E228" s="10">
        <v>-23.447500000000002</v>
      </c>
      <c r="F228" s="4">
        <f t="shared" si="11"/>
        <v>-20</v>
      </c>
      <c r="G228" s="10">
        <v>-22.0473</v>
      </c>
      <c r="Q228" s="3">
        <v>0</v>
      </c>
    </row>
    <row r="229" spans="1:17">
      <c r="A229" s="2">
        <v>-136</v>
      </c>
      <c r="B229" s="4">
        <f t="shared" si="9"/>
        <v>-20</v>
      </c>
      <c r="C229" s="10">
        <v>-23.560700000000001</v>
      </c>
      <c r="D229" s="4">
        <f t="shared" si="10"/>
        <v>-20</v>
      </c>
      <c r="E229" s="10">
        <v>-24.1494</v>
      </c>
      <c r="F229" s="4">
        <f t="shared" si="11"/>
        <v>-20</v>
      </c>
      <c r="G229" s="10">
        <v>-23.389700000000001</v>
      </c>
      <c r="Q229" s="3">
        <v>0</v>
      </c>
    </row>
    <row r="230" spans="1:17">
      <c r="A230" s="2">
        <v>-135</v>
      </c>
      <c r="B230" s="4">
        <f t="shared" si="9"/>
        <v>-20</v>
      </c>
      <c r="C230" s="10">
        <v>-21.794</v>
      </c>
      <c r="D230" s="4">
        <f t="shared" si="10"/>
        <v>-20</v>
      </c>
      <c r="E230" s="10">
        <v>-24.026199999999999</v>
      </c>
      <c r="F230" s="4">
        <f t="shared" si="11"/>
        <v>-20</v>
      </c>
      <c r="G230" s="10">
        <v>-20.985800000000001</v>
      </c>
      <c r="Q230" s="3">
        <v>0</v>
      </c>
    </row>
    <row r="231" spans="1:17">
      <c r="A231" s="2">
        <v>-134</v>
      </c>
      <c r="B231" s="4">
        <f t="shared" si="9"/>
        <v>-20</v>
      </c>
      <c r="C231" s="10">
        <v>-20.173200000000001</v>
      </c>
      <c r="D231" s="4">
        <f t="shared" si="10"/>
        <v>-20</v>
      </c>
      <c r="E231" s="10">
        <v>-21.988499999999998</v>
      </c>
      <c r="F231" s="4">
        <f t="shared" si="11"/>
        <v>-20</v>
      </c>
      <c r="G231" s="10">
        <v>-20.912700000000001</v>
      </c>
      <c r="Q231" s="3">
        <v>0</v>
      </c>
    </row>
    <row r="232" spans="1:17">
      <c r="A232" s="2">
        <v>-133</v>
      </c>
      <c r="B232" s="4">
        <f t="shared" si="9"/>
        <v>-19.418500000000002</v>
      </c>
      <c r="C232" s="10">
        <v>-19.418500000000002</v>
      </c>
      <c r="D232" s="4">
        <f t="shared" si="10"/>
        <v>-20</v>
      </c>
      <c r="E232" s="10">
        <v>-23.582000000000001</v>
      </c>
      <c r="F232" s="4">
        <f t="shared" si="11"/>
        <v>-20</v>
      </c>
      <c r="G232" s="10">
        <v>-20.276199999999999</v>
      </c>
      <c r="Q232" s="3">
        <v>0</v>
      </c>
    </row>
    <row r="233" spans="1:17">
      <c r="A233" s="2">
        <v>-132</v>
      </c>
      <c r="B233" s="4">
        <f t="shared" si="9"/>
        <v>-19.408000000000001</v>
      </c>
      <c r="C233" s="10">
        <v>-19.408000000000001</v>
      </c>
      <c r="D233" s="4">
        <f t="shared" si="10"/>
        <v>-20</v>
      </c>
      <c r="E233" s="10">
        <v>-22.9892</v>
      </c>
      <c r="F233" s="4">
        <f t="shared" si="11"/>
        <v>-20</v>
      </c>
      <c r="G233" s="10">
        <v>-20.128900000000002</v>
      </c>
      <c r="Q233" s="3">
        <v>0</v>
      </c>
    </row>
    <row r="234" spans="1:17">
      <c r="A234" s="2">
        <v>-131</v>
      </c>
      <c r="B234" s="4">
        <f t="shared" si="9"/>
        <v>-18.958300000000001</v>
      </c>
      <c r="C234" s="10">
        <v>-18.958300000000001</v>
      </c>
      <c r="D234" s="4">
        <f t="shared" si="10"/>
        <v>-20</v>
      </c>
      <c r="E234" s="10">
        <v>-23.217099999999999</v>
      </c>
      <c r="F234" s="4">
        <f t="shared" si="11"/>
        <v>-19.072199999999999</v>
      </c>
      <c r="G234" s="10">
        <v>-19.072199999999999</v>
      </c>
      <c r="Q234" s="3">
        <v>0</v>
      </c>
    </row>
    <row r="235" spans="1:17">
      <c r="A235" s="2">
        <v>-130</v>
      </c>
      <c r="B235" s="4">
        <f t="shared" si="9"/>
        <v>-18.6873</v>
      </c>
      <c r="C235" s="10">
        <v>-18.6873</v>
      </c>
      <c r="D235" s="4">
        <f t="shared" si="10"/>
        <v>-20</v>
      </c>
      <c r="E235" s="10">
        <v>-21.3339</v>
      </c>
      <c r="F235" s="4">
        <f t="shared" si="11"/>
        <v>-19.5304</v>
      </c>
      <c r="G235" s="10">
        <v>-19.5304</v>
      </c>
      <c r="Q235" s="3">
        <v>0</v>
      </c>
    </row>
    <row r="236" spans="1:17">
      <c r="A236" s="2">
        <v>-129</v>
      </c>
      <c r="B236" s="4">
        <f t="shared" si="9"/>
        <v>-17.0915</v>
      </c>
      <c r="C236" s="10">
        <v>-17.0915</v>
      </c>
      <c r="D236" s="4">
        <f t="shared" si="10"/>
        <v>-20</v>
      </c>
      <c r="E236" s="10">
        <v>-20.2789</v>
      </c>
      <c r="F236" s="4">
        <f t="shared" si="11"/>
        <v>-18.232099999999999</v>
      </c>
      <c r="G236" s="10">
        <v>-18.232099999999999</v>
      </c>
      <c r="Q236" s="3">
        <v>0</v>
      </c>
    </row>
    <row r="237" spans="1:17">
      <c r="A237" s="2">
        <v>-128</v>
      </c>
      <c r="B237" s="4">
        <f t="shared" si="9"/>
        <v>-18.1051</v>
      </c>
      <c r="C237" s="10">
        <v>-18.1051</v>
      </c>
      <c r="D237" s="4">
        <f t="shared" si="10"/>
        <v>-19.822199999999999</v>
      </c>
      <c r="E237" s="10">
        <v>-19.822199999999999</v>
      </c>
      <c r="F237" s="4">
        <f t="shared" si="11"/>
        <v>-17.957999999999998</v>
      </c>
      <c r="G237" s="10">
        <v>-17.957999999999998</v>
      </c>
      <c r="Q237" s="3">
        <v>0</v>
      </c>
    </row>
    <row r="238" spans="1:17">
      <c r="A238" s="2">
        <v>-127</v>
      </c>
      <c r="B238" s="4">
        <f t="shared" si="9"/>
        <v>-16.614999999999998</v>
      </c>
      <c r="C238" s="10">
        <v>-16.614999999999998</v>
      </c>
      <c r="D238" s="4">
        <f t="shared" si="10"/>
        <v>-19.171500000000002</v>
      </c>
      <c r="E238" s="10">
        <v>-19.171500000000002</v>
      </c>
      <c r="F238" s="4">
        <f t="shared" si="11"/>
        <v>-17.607700000000001</v>
      </c>
      <c r="G238" s="10">
        <v>-17.607700000000001</v>
      </c>
      <c r="Q238" s="3">
        <v>0</v>
      </c>
    </row>
    <row r="239" spans="1:17">
      <c r="A239" s="2">
        <v>-126</v>
      </c>
      <c r="B239" s="4">
        <f t="shared" si="9"/>
        <v>-16.9693</v>
      </c>
      <c r="C239" s="10">
        <v>-16.9693</v>
      </c>
      <c r="D239" s="4">
        <f t="shared" si="10"/>
        <v>-18.572500000000002</v>
      </c>
      <c r="E239" s="10">
        <v>-18.572500000000002</v>
      </c>
      <c r="F239" s="4">
        <f t="shared" si="11"/>
        <v>-18.2514</v>
      </c>
      <c r="G239" s="10">
        <v>-18.2514</v>
      </c>
      <c r="Q239" s="3">
        <v>0</v>
      </c>
    </row>
    <row r="240" spans="1:17">
      <c r="A240" s="2">
        <v>-125</v>
      </c>
      <c r="B240" s="4">
        <f t="shared" si="9"/>
        <v>-18.242999999999999</v>
      </c>
      <c r="C240" s="10">
        <v>-18.242999999999999</v>
      </c>
      <c r="D240" s="4">
        <f t="shared" si="10"/>
        <v>-18.411200000000001</v>
      </c>
      <c r="E240" s="10">
        <v>-18.411200000000001</v>
      </c>
      <c r="F240" s="4">
        <f t="shared" si="11"/>
        <v>-17.474499999999999</v>
      </c>
      <c r="G240" s="10">
        <v>-17.474499999999999</v>
      </c>
      <c r="Q240" s="3">
        <v>0</v>
      </c>
    </row>
    <row r="241" spans="1:17">
      <c r="A241" s="2">
        <v>-124</v>
      </c>
      <c r="B241" s="4">
        <f t="shared" si="9"/>
        <v>-17.330200000000001</v>
      </c>
      <c r="C241" s="10">
        <v>-17.330200000000001</v>
      </c>
      <c r="D241" s="4">
        <f t="shared" si="10"/>
        <v>-18.625900000000001</v>
      </c>
      <c r="E241" s="10">
        <v>-18.625900000000001</v>
      </c>
      <c r="F241" s="4">
        <f t="shared" si="11"/>
        <v>-18.3109</v>
      </c>
      <c r="G241" s="10">
        <v>-18.3109</v>
      </c>
      <c r="Q241" s="3">
        <v>0</v>
      </c>
    </row>
    <row r="242" spans="1:17">
      <c r="A242" s="2">
        <v>-123</v>
      </c>
      <c r="B242" s="4">
        <f t="shared" si="9"/>
        <v>-17.070900000000002</v>
      </c>
      <c r="C242" s="10">
        <v>-17.070900000000002</v>
      </c>
      <c r="D242" s="4">
        <f t="shared" si="10"/>
        <v>-18.566500000000001</v>
      </c>
      <c r="E242" s="10">
        <v>-18.566500000000001</v>
      </c>
      <c r="F242" s="4">
        <f t="shared" si="11"/>
        <v>-16.294699999999999</v>
      </c>
      <c r="G242" s="10">
        <v>-16.294699999999999</v>
      </c>
      <c r="Q242" s="3">
        <v>0</v>
      </c>
    </row>
    <row r="243" spans="1:17">
      <c r="A243" s="2">
        <v>-122</v>
      </c>
      <c r="B243" s="4">
        <f t="shared" si="9"/>
        <v>-16.8249</v>
      </c>
      <c r="C243" s="10">
        <v>-16.8249</v>
      </c>
      <c r="D243" s="4">
        <f t="shared" si="10"/>
        <v>-17.902999999999999</v>
      </c>
      <c r="E243" s="10">
        <v>-17.902999999999999</v>
      </c>
      <c r="F243" s="4">
        <f t="shared" si="11"/>
        <v>-16.0501</v>
      </c>
      <c r="G243" s="10">
        <v>-16.0501</v>
      </c>
      <c r="Q243" s="3">
        <v>0</v>
      </c>
    </row>
    <row r="244" spans="1:17">
      <c r="A244" s="2">
        <v>-121</v>
      </c>
      <c r="B244" s="4">
        <f t="shared" si="9"/>
        <v>-16.281199999999998</v>
      </c>
      <c r="C244" s="10">
        <v>-16.281199999999998</v>
      </c>
      <c r="D244" s="4">
        <f t="shared" si="10"/>
        <v>-17.97</v>
      </c>
      <c r="E244" s="10">
        <v>-17.97</v>
      </c>
      <c r="F244" s="4">
        <f t="shared" si="11"/>
        <v>-16.954899999999999</v>
      </c>
      <c r="G244" s="10">
        <v>-16.954899999999999</v>
      </c>
      <c r="Q244" s="3">
        <v>0</v>
      </c>
    </row>
    <row r="245" spans="1:17">
      <c r="A245" s="2">
        <v>-120</v>
      </c>
      <c r="B245" s="4">
        <f t="shared" si="9"/>
        <v>-15.969799999999999</v>
      </c>
      <c r="C245" s="10">
        <v>-15.969799999999999</v>
      </c>
      <c r="D245" s="4">
        <f t="shared" si="10"/>
        <v>-18.624400000000001</v>
      </c>
      <c r="E245" s="10">
        <v>-18.624400000000001</v>
      </c>
      <c r="F245" s="4">
        <f t="shared" si="11"/>
        <v>-15.818899999999999</v>
      </c>
      <c r="G245" s="10">
        <v>-15.818899999999999</v>
      </c>
      <c r="Q245" s="3">
        <v>0</v>
      </c>
    </row>
    <row r="246" spans="1:17">
      <c r="A246" s="2">
        <v>-119</v>
      </c>
      <c r="B246" s="4">
        <f t="shared" si="9"/>
        <v>-16.361000000000001</v>
      </c>
      <c r="C246" s="10">
        <v>-16.361000000000001</v>
      </c>
      <c r="D246" s="4">
        <f t="shared" si="10"/>
        <v>-18.2531</v>
      </c>
      <c r="E246" s="10">
        <v>-18.2531</v>
      </c>
      <c r="F246" s="4">
        <f t="shared" si="11"/>
        <v>-16.070699999999999</v>
      </c>
      <c r="G246" s="10">
        <v>-16.070699999999999</v>
      </c>
      <c r="Q246" s="3">
        <v>0</v>
      </c>
    </row>
    <row r="247" spans="1:17">
      <c r="A247" s="2">
        <v>-118</v>
      </c>
      <c r="B247" s="4">
        <f t="shared" si="9"/>
        <v>-15.885199999999999</v>
      </c>
      <c r="C247" s="10">
        <v>-15.885199999999999</v>
      </c>
      <c r="D247" s="4">
        <f t="shared" si="10"/>
        <v>-17.988900000000001</v>
      </c>
      <c r="E247" s="10">
        <v>-17.988900000000001</v>
      </c>
      <c r="F247" s="4">
        <f t="shared" si="11"/>
        <v>-15.4595</v>
      </c>
      <c r="G247" s="10">
        <v>-15.4595</v>
      </c>
      <c r="Q247" s="3">
        <v>0</v>
      </c>
    </row>
    <row r="248" spans="1:17">
      <c r="A248" s="2">
        <v>-117</v>
      </c>
      <c r="B248" s="4">
        <f t="shared" si="9"/>
        <v>-14.7399</v>
      </c>
      <c r="C248" s="10">
        <v>-14.7399</v>
      </c>
      <c r="D248" s="4">
        <f t="shared" si="10"/>
        <v>-17.347999999999999</v>
      </c>
      <c r="E248" s="10">
        <v>-17.347999999999999</v>
      </c>
      <c r="F248" s="4">
        <f t="shared" si="11"/>
        <v>-15.342000000000001</v>
      </c>
      <c r="G248" s="10">
        <v>-15.342000000000001</v>
      </c>
      <c r="Q248" s="3">
        <v>0</v>
      </c>
    </row>
    <row r="249" spans="1:17">
      <c r="A249" s="2">
        <v>-116</v>
      </c>
      <c r="B249" s="4">
        <f t="shared" si="9"/>
        <v>-14.5322</v>
      </c>
      <c r="C249" s="10">
        <v>-14.5322</v>
      </c>
      <c r="D249" s="4">
        <f t="shared" si="10"/>
        <v>-17.331700000000001</v>
      </c>
      <c r="E249" s="10">
        <v>-17.331700000000001</v>
      </c>
      <c r="F249" s="4">
        <f t="shared" si="11"/>
        <v>-15.738799999999999</v>
      </c>
      <c r="G249" s="10">
        <v>-15.738799999999999</v>
      </c>
      <c r="Q249" s="3">
        <v>0</v>
      </c>
    </row>
    <row r="250" spans="1:17">
      <c r="A250" s="2">
        <v>-115</v>
      </c>
      <c r="B250" s="4">
        <f t="shared" si="9"/>
        <v>-14.455</v>
      </c>
      <c r="C250" s="10">
        <v>-14.455</v>
      </c>
      <c r="D250" s="4">
        <f t="shared" si="10"/>
        <v>-16.0746</v>
      </c>
      <c r="E250" s="10">
        <v>-16.0746</v>
      </c>
      <c r="F250" s="4">
        <f t="shared" si="11"/>
        <v>-14.5075</v>
      </c>
      <c r="G250" s="10">
        <v>-14.5075</v>
      </c>
      <c r="Q250" s="3">
        <v>0</v>
      </c>
    </row>
    <row r="251" spans="1:17">
      <c r="A251" s="2">
        <v>-114</v>
      </c>
      <c r="B251" s="4">
        <f t="shared" si="9"/>
        <v>-14.5046</v>
      </c>
      <c r="C251" s="10">
        <v>-14.5046</v>
      </c>
      <c r="D251" s="4">
        <f t="shared" si="10"/>
        <v>-16.009599999999999</v>
      </c>
      <c r="E251" s="10">
        <v>-16.009599999999999</v>
      </c>
      <c r="F251" s="4">
        <f t="shared" si="11"/>
        <v>-14.6333</v>
      </c>
      <c r="G251" s="10">
        <v>-14.6333</v>
      </c>
      <c r="Q251" s="3">
        <v>0</v>
      </c>
    </row>
    <row r="252" spans="1:17">
      <c r="A252" s="2">
        <v>-113</v>
      </c>
      <c r="B252" s="4">
        <f t="shared" si="9"/>
        <v>-14.0726</v>
      </c>
      <c r="C252" s="10">
        <v>-14.0726</v>
      </c>
      <c r="D252" s="4">
        <f t="shared" si="10"/>
        <v>-16.1341</v>
      </c>
      <c r="E252" s="10">
        <v>-16.1341</v>
      </c>
      <c r="F252" s="4">
        <f t="shared" si="11"/>
        <v>-13.335800000000001</v>
      </c>
      <c r="G252" s="10">
        <v>-13.335800000000001</v>
      </c>
      <c r="Q252" s="3">
        <v>0</v>
      </c>
    </row>
    <row r="253" spans="1:17">
      <c r="A253" s="2">
        <v>-112</v>
      </c>
      <c r="B253" s="4">
        <f t="shared" si="9"/>
        <v>-13.2445</v>
      </c>
      <c r="C253" s="10">
        <v>-13.2445</v>
      </c>
      <c r="D253" s="4">
        <f t="shared" si="10"/>
        <v>-15.1646</v>
      </c>
      <c r="E253" s="10">
        <v>-15.1646</v>
      </c>
      <c r="F253" s="4">
        <f t="shared" si="11"/>
        <v>-14.1615</v>
      </c>
      <c r="G253" s="10">
        <v>-14.1615</v>
      </c>
      <c r="Q253" s="3">
        <v>0</v>
      </c>
    </row>
    <row r="254" spans="1:17">
      <c r="A254" s="2">
        <v>-111</v>
      </c>
      <c r="B254" s="4">
        <f t="shared" si="9"/>
        <v>-13.2385</v>
      </c>
      <c r="C254" s="10">
        <v>-13.2385</v>
      </c>
      <c r="D254" s="4">
        <f t="shared" si="10"/>
        <v>-15.1122</v>
      </c>
      <c r="E254" s="10">
        <v>-15.1122</v>
      </c>
      <c r="F254" s="4">
        <f t="shared" si="11"/>
        <v>-13.9963</v>
      </c>
      <c r="G254" s="10">
        <v>-13.9963</v>
      </c>
      <c r="Q254" s="3">
        <v>0</v>
      </c>
    </row>
    <row r="255" spans="1:17">
      <c r="A255" s="2">
        <v>-110</v>
      </c>
      <c r="B255" s="4">
        <f t="shared" si="9"/>
        <v>-13.239100000000001</v>
      </c>
      <c r="C255" s="10">
        <v>-13.239100000000001</v>
      </c>
      <c r="D255" s="4">
        <f t="shared" si="10"/>
        <v>-14.7979</v>
      </c>
      <c r="E255" s="10">
        <v>-14.7979</v>
      </c>
      <c r="F255" s="4">
        <f t="shared" si="11"/>
        <v>-13.3971</v>
      </c>
      <c r="G255" s="10">
        <v>-13.3971</v>
      </c>
      <c r="Q255" s="3">
        <v>0</v>
      </c>
    </row>
    <row r="256" spans="1:17">
      <c r="A256" s="2">
        <v>-109</v>
      </c>
      <c r="B256" s="4">
        <f t="shared" si="9"/>
        <v>-12.806100000000001</v>
      </c>
      <c r="C256" s="10">
        <v>-12.806100000000001</v>
      </c>
      <c r="D256" s="4">
        <f t="shared" si="10"/>
        <v>-14.4115</v>
      </c>
      <c r="E256" s="10">
        <v>-14.4115</v>
      </c>
      <c r="F256" s="4">
        <f t="shared" si="11"/>
        <v>-13.3489</v>
      </c>
      <c r="G256" s="10">
        <v>-13.3489</v>
      </c>
      <c r="Q256" s="3">
        <v>0</v>
      </c>
    </row>
    <row r="257" spans="1:17">
      <c r="A257" s="2">
        <v>-108</v>
      </c>
      <c r="B257" s="4">
        <f t="shared" si="9"/>
        <v>-12.201599999999999</v>
      </c>
      <c r="C257" s="10">
        <v>-12.201599999999999</v>
      </c>
      <c r="D257" s="4">
        <f t="shared" si="10"/>
        <v>-14.448</v>
      </c>
      <c r="E257" s="10">
        <v>-14.448</v>
      </c>
      <c r="F257" s="4">
        <f t="shared" si="11"/>
        <v>-13.0586</v>
      </c>
      <c r="G257" s="10">
        <v>-13.0586</v>
      </c>
      <c r="Q257" s="3">
        <v>0</v>
      </c>
    </row>
    <row r="258" spans="1:17">
      <c r="A258" s="2">
        <v>-107</v>
      </c>
      <c r="B258" s="4">
        <f t="shared" si="9"/>
        <v>-12.367699999999999</v>
      </c>
      <c r="C258" s="10">
        <v>-12.367699999999999</v>
      </c>
      <c r="D258" s="4">
        <f t="shared" si="10"/>
        <v>-13.9755</v>
      </c>
      <c r="E258" s="10">
        <v>-13.9755</v>
      </c>
      <c r="F258" s="4">
        <f t="shared" si="11"/>
        <v>-12.383800000000001</v>
      </c>
      <c r="G258" s="10">
        <v>-12.383800000000001</v>
      </c>
      <c r="Q258" s="3">
        <v>0</v>
      </c>
    </row>
    <row r="259" spans="1:17">
      <c r="A259" s="2">
        <v>-106</v>
      </c>
      <c r="B259" s="4">
        <f t="shared" si="9"/>
        <v>-12.0107</v>
      </c>
      <c r="C259" s="10">
        <v>-12.0107</v>
      </c>
      <c r="D259" s="4">
        <f t="shared" si="10"/>
        <v>-13.4971</v>
      </c>
      <c r="E259" s="10">
        <v>-13.4971</v>
      </c>
      <c r="F259" s="4">
        <f t="shared" si="11"/>
        <v>-13.113099999999999</v>
      </c>
      <c r="G259" s="10">
        <v>-13.113099999999999</v>
      </c>
      <c r="Q259" s="3">
        <v>0</v>
      </c>
    </row>
    <row r="260" spans="1:17">
      <c r="A260" s="2">
        <v>-105</v>
      </c>
      <c r="B260" s="4">
        <f t="shared" si="9"/>
        <v>-11.804</v>
      </c>
      <c r="C260" s="10">
        <v>-11.804</v>
      </c>
      <c r="D260" s="4">
        <f t="shared" si="10"/>
        <v>-13.067</v>
      </c>
      <c r="E260" s="10">
        <v>-13.067</v>
      </c>
      <c r="F260" s="4">
        <f t="shared" si="11"/>
        <v>-11.841900000000001</v>
      </c>
      <c r="G260" s="10">
        <v>-11.841900000000001</v>
      </c>
      <c r="Q260" s="3">
        <v>0</v>
      </c>
    </row>
    <row r="261" spans="1:17">
      <c r="A261" s="2">
        <v>-104</v>
      </c>
      <c r="B261" s="4">
        <f t="shared" si="9"/>
        <v>-11.5069</v>
      </c>
      <c r="C261" s="10">
        <v>-11.5069</v>
      </c>
      <c r="D261" s="4">
        <f t="shared" si="10"/>
        <v>-12.719799999999999</v>
      </c>
      <c r="E261" s="10">
        <v>-12.719799999999999</v>
      </c>
      <c r="F261" s="4">
        <f t="shared" si="11"/>
        <v>-12.2385</v>
      </c>
      <c r="G261" s="10">
        <v>-12.2385</v>
      </c>
      <c r="Q261" s="3">
        <v>0</v>
      </c>
    </row>
    <row r="262" spans="1:17">
      <c r="A262" s="2">
        <v>-103</v>
      </c>
      <c r="B262" s="4">
        <f t="shared" ref="B262:B325" si="12">IF(C262&lt;-20,-20,C262)</f>
        <v>-11.247299999999999</v>
      </c>
      <c r="C262" s="10">
        <v>-11.247299999999999</v>
      </c>
      <c r="D262" s="4">
        <f t="shared" ref="D262:D325" si="13">IF(E262&lt;-20,-20,E262)</f>
        <v>-12.6343</v>
      </c>
      <c r="E262" s="10">
        <v>-12.6343</v>
      </c>
      <c r="F262" s="4">
        <f t="shared" ref="F262:F325" si="14">IF(G262&lt;-20,-20,G262)</f>
        <v>-11.193199999999999</v>
      </c>
      <c r="G262" s="10">
        <v>-11.193199999999999</v>
      </c>
      <c r="Q262" s="3">
        <v>0</v>
      </c>
    </row>
    <row r="263" spans="1:17">
      <c r="A263" s="2">
        <v>-102</v>
      </c>
      <c r="B263" s="4">
        <f t="shared" si="12"/>
        <v>-11.0213</v>
      </c>
      <c r="C263" s="10">
        <v>-11.0213</v>
      </c>
      <c r="D263" s="4">
        <f t="shared" si="13"/>
        <v>-12.7065</v>
      </c>
      <c r="E263" s="10">
        <v>-12.7065</v>
      </c>
      <c r="F263" s="4">
        <f t="shared" si="14"/>
        <v>-11.706300000000001</v>
      </c>
      <c r="G263" s="10">
        <v>-11.706300000000001</v>
      </c>
      <c r="Q263" s="3">
        <v>0</v>
      </c>
    </row>
    <row r="264" spans="1:17">
      <c r="A264" s="2">
        <v>-101</v>
      </c>
      <c r="B264" s="4">
        <f t="shared" si="12"/>
        <v>-10.2508</v>
      </c>
      <c r="C264" s="10">
        <v>-10.2508</v>
      </c>
      <c r="D264" s="4">
        <f t="shared" si="13"/>
        <v>-12.3025</v>
      </c>
      <c r="E264" s="10">
        <v>-12.3025</v>
      </c>
      <c r="F264" s="4">
        <f t="shared" si="14"/>
        <v>-11.1759</v>
      </c>
      <c r="G264" s="10">
        <v>-11.1759</v>
      </c>
      <c r="Q264" s="3">
        <v>0</v>
      </c>
    </row>
    <row r="265" spans="1:17">
      <c r="A265" s="2">
        <v>-100</v>
      </c>
      <c r="B265" s="4">
        <f t="shared" si="12"/>
        <v>-10.3315</v>
      </c>
      <c r="C265" s="10">
        <v>-10.3315</v>
      </c>
      <c r="D265" s="4">
        <f t="shared" si="13"/>
        <v>-11.6083</v>
      </c>
      <c r="E265" s="10">
        <v>-11.6083</v>
      </c>
      <c r="F265" s="4">
        <f t="shared" si="14"/>
        <v>-10.769399999999999</v>
      </c>
      <c r="G265" s="10">
        <v>-10.769399999999999</v>
      </c>
      <c r="Q265" s="3">
        <v>0</v>
      </c>
    </row>
    <row r="266" spans="1:17">
      <c r="A266" s="2">
        <v>-99</v>
      </c>
      <c r="B266" s="4">
        <f t="shared" si="12"/>
        <v>-10.4381</v>
      </c>
      <c r="C266" s="10">
        <v>-10.4381</v>
      </c>
      <c r="D266" s="4">
        <f t="shared" si="13"/>
        <v>-11.416399999999999</v>
      </c>
      <c r="E266" s="10">
        <v>-11.416399999999999</v>
      </c>
      <c r="F266" s="4">
        <f t="shared" si="14"/>
        <v>-11.2182</v>
      </c>
      <c r="G266" s="10">
        <v>-11.2182</v>
      </c>
      <c r="Q266" s="3">
        <v>0</v>
      </c>
    </row>
    <row r="267" spans="1:17">
      <c r="A267" s="2">
        <v>-98</v>
      </c>
      <c r="B267" s="4">
        <f t="shared" si="12"/>
        <v>-9.9588999999999999</v>
      </c>
      <c r="C267" s="10">
        <v>-9.9588999999999999</v>
      </c>
      <c r="D267" s="4">
        <f t="shared" si="13"/>
        <v>-11.010300000000001</v>
      </c>
      <c r="E267" s="10">
        <v>-11.010300000000001</v>
      </c>
      <c r="F267" s="4">
        <f t="shared" si="14"/>
        <v>-10.581899999999999</v>
      </c>
      <c r="G267" s="10">
        <v>-10.581899999999999</v>
      </c>
      <c r="Q267" s="3">
        <v>0</v>
      </c>
    </row>
    <row r="268" spans="1:17">
      <c r="A268" s="2">
        <v>-97</v>
      </c>
      <c r="B268" s="4">
        <f t="shared" si="12"/>
        <v>-9.7773000000000003</v>
      </c>
      <c r="C268" s="10">
        <v>-9.7773000000000003</v>
      </c>
      <c r="D268" s="4">
        <f t="shared" si="13"/>
        <v>-11.0601</v>
      </c>
      <c r="E268" s="10">
        <v>-11.0601</v>
      </c>
      <c r="F268" s="4">
        <f t="shared" si="14"/>
        <v>-10.7415</v>
      </c>
      <c r="G268" s="10">
        <v>-10.7415</v>
      </c>
      <c r="Q268" s="3">
        <v>0</v>
      </c>
    </row>
    <row r="269" spans="1:17">
      <c r="A269" s="2">
        <v>-96</v>
      </c>
      <c r="B269" s="4">
        <f t="shared" si="12"/>
        <v>-9.2651000000000003</v>
      </c>
      <c r="C269" s="10">
        <v>-9.2651000000000003</v>
      </c>
      <c r="D269" s="4">
        <f t="shared" si="13"/>
        <v>-10.528</v>
      </c>
      <c r="E269" s="10">
        <v>-10.528</v>
      </c>
      <c r="F269" s="4">
        <f t="shared" si="14"/>
        <v>-10.255599999999999</v>
      </c>
      <c r="G269" s="10">
        <v>-10.255599999999999</v>
      </c>
      <c r="Q269" s="3">
        <v>0</v>
      </c>
    </row>
    <row r="270" spans="1:17">
      <c r="A270" s="2">
        <v>-95</v>
      </c>
      <c r="B270" s="4">
        <f t="shared" si="12"/>
        <v>-9.1357999999999997</v>
      </c>
      <c r="C270" s="10">
        <v>-9.1357999999999997</v>
      </c>
      <c r="D270" s="4">
        <f t="shared" si="13"/>
        <v>-10.4755</v>
      </c>
      <c r="E270" s="10">
        <v>-10.4755</v>
      </c>
      <c r="F270" s="4">
        <f t="shared" si="14"/>
        <v>-10.0509</v>
      </c>
      <c r="G270" s="10">
        <v>-10.0509</v>
      </c>
      <c r="Q270" s="3">
        <v>0</v>
      </c>
    </row>
    <row r="271" spans="1:17">
      <c r="A271" s="2">
        <v>-94</v>
      </c>
      <c r="B271" s="4">
        <f t="shared" si="12"/>
        <v>-8.7693999999999992</v>
      </c>
      <c r="C271" s="10">
        <v>-8.7693999999999992</v>
      </c>
      <c r="D271" s="4">
        <f t="shared" si="13"/>
        <v>-10.0311</v>
      </c>
      <c r="E271" s="10">
        <v>-10.0311</v>
      </c>
      <c r="F271" s="4">
        <f t="shared" si="14"/>
        <v>-9.7582000000000004</v>
      </c>
      <c r="G271" s="10">
        <v>-9.7582000000000004</v>
      </c>
      <c r="Q271" s="3">
        <v>0</v>
      </c>
    </row>
    <row r="272" spans="1:17">
      <c r="A272" s="2">
        <v>-93</v>
      </c>
      <c r="B272" s="4">
        <f t="shared" si="12"/>
        <v>-8.2224000000000004</v>
      </c>
      <c r="C272" s="10">
        <v>-8.2224000000000004</v>
      </c>
      <c r="D272" s="4">
        <f t="shared" si="13"/>
        <v>-9.7575000000000003</v>
      </c>
      <c r="E272" s="10">
        <v>-9.7575000000000003</v>
      </c>
      <c r="F272" s="4">
        <f t="shared" si="14"/>
        <v>-9.8164999999999996</v>
      </c>
      <c r="G272" s="10">
        <v>-9.8164999999999996</v>
      </c>
      <c r="Q272" s="3">
        <v>0</v>
      </c>
    </row>
    <row r="273" spans="1:17">
      <c r="A273" s="2">
        <v>-92</v>
      </c>
      <c r="B273" s="4">
        <f t="shared" si="12"/>
        <v>-7.9659000000000004</v>
      </c>
      <c r="C273" s="10">
        <v>-7.9659000000000004</v>
      </c>
      <c r="D273" s="4">
        <f t="shared" si="13"/>
        <v>-9.6191999999999993</v>
      </c>
      <c r="E273" s="10">
        <v>-9.6191999999999993</v>
      </c>
      <c r="F273" s="4">
        <f t="shared" si="14"/>
        <v>-9.2523999999999997</v>
      </c>
      <c r="G273" s="10">
        <v>-9.2523999999999997</v>
      </c>
      <c r="Q273" s="3">
        <v>0</v>
      </c>
    </row>
    <row r="274" spans="1:17">
      <c r="A274" s="2">
        <v>-91</v>
      </c>
      <c r="B274" s="4">
        <f t="shared" si="12"/>
        <v>-7.7053000000000003</v>
      </c>
      <c r="C274" s="10">
        <v>-7.7053000000000003</v>
      </c>
      <c r="D274" s="4">
        <f t="shared" si="13"/>
        <v>-9.1142000000000003</v>
      </c>
      <c r="E274" s="10">
        <v>-9.1142000000000003</v>
      </c>
      <c r="F274" s="4">
        <f t="shared" si="14"/>
        <v>-9.1915999999999993</v>
      </c>
      <c r="G274" s="10">
        <v>-9.1915999999999993</v>
      </c>
      <c r="Q274" s="3">
        <v>0</v>
      </c>
    </row>
    <row r="275" spans="1:17">
      <c r="A275" s="2">
        <v>-90</v>
      </c>
      <c r="B275" s="4">
        <f t="shared" si="12"/>
        <v>-7.1813000000000002</v>
      </c>
      <c r="C275" s="10">
        <v>-7.1813000000000002</v>
      </c>
      <c r="D275" s="4">
        <f t="shared" si="13"/>
        <v>-8.7866999999999997</v>
      </c>
      <c r="E275" s="10">
        <v>-8.7866999999999997</v>
      </c>
      <c r="F275" s="4">
        <f t="shared" si="14"/>
        <v>-9.048</v>
      </c>
      <c r="G275" s="10">
        <v>-9.048</v>
      </c>
      <c r="P275" s="3">
        <v>270</v>
      </c>
      <c r="Q275" s="3">
        <v>0</v>
      </c>
    </row>
    <row r="276" spans="1:17">
      <c r="A276" s="2">
        <v>-89</v>
      </c>
      <c r="B276" s="4">
        <f t="shared" si="12"/>
        <v>-6.7667000000000002</v>
      </c>
      <c r="C276" s="10">
        <v>-6.7667000000000002</v>
      </c>
      <c r="D276" s="4">
        <f t="shared" si="13"/>
        <v>-8.2370999999999999</v>
      </c>
      <c r="E276" s="10">
        <v>-8.2370999999999999</v>
      </c>
      <c r="F276" s="4">
        <f t="shared" si="14"/>
        <v>-9.0859000000000005</v>
      </c>
      <c r="G276" s="10">
        <v>-9.0859000000000005</v>
      </c>
      <c r="Q276" s="3">
        <v>0</v>
      </c>
    </row>
    <row r="277" spans="1:17">
      <c r="A277" s="2">
        <v>-88</v>
      </c>
      <c r="B277" s="4">
        <f t="shared" si="12"/>
        <v>-6.2969999999999997</v>
      </c>
      <c r="C277" s="10">
        <v>-6.2969999999999997</v>
      </c>
      <c r="D277" s="4">
        <f t="shared" si="13"/>
        <v>-7.8495999999999997</v>
      </c>
      <c r="E277" s="10">
        <v>-7.8495999999999997</v>
      </c>
      <c r="F277" s="4">
        <f t="shared" si="14"/>
        <v>-8.4997000000000007</v>
      </c>
      <c r="G277" s="10">
        <v>-8.4997000000000007</v>
      </c>
      <c r="Q277" s="3">
        <v>0</v>
      </c>
    </row>
    <row r="278" spans="1:17">
      <c r="A278" s="2">
        <v>-87</v>
      </c>
      <c r="B278" s="4">
        <f t="shared" si="12"/>
        <v>-6.2724000000000002</v>
      </c>
      <c r="C278" s="10">
        <v>-6.2724000000000002</v>
      </c>
      <c r="D278" s="4">
        <f t="shared" si="13"/>
        <v>-7.6712999999999996</v>
      </c>
      <c r="E278" s="10">
        <v>-7.6712999999999996</v>
      </c>
      <c r="F278" s="4">
        <f t="shared" si="14"/>
        <v>-8.3453999999999997</v>
      </c>
      <c r="G278" s="10">
        <v>-8.3453999999999997</v>
      </c>
      <c r="Q278" s="3">
        <v>0</v>
      </c>
    </row>
    <row r="279" spans="1:17">
      <c r="A279" s="2">
        <v>-86</v>
      </c>
      <c r="B279" s="4">
        <f t="shared" si="12"/>
        <v>-5.8083999999999998</v>
      </c>
      <c r="C279" s="10">
        <v>-5.8083999999999998</v>
      </c>
      <c r="D279" s="4">
        <f t="shared" si="13"/>
        <v>-7.5121000000000002</v>
      </c>
      <c r="E279" s="10">
        <v>-7.5121000000000002</v>
      </c>
      <c r="F279" s="4">
        <f t="shared" si="14"/>
        <v>-8.3773</v>
      </c>
      <c r="G279" s="10">
        <v>-8.3773</v>
      </c>
      <c r="Q279" s="3">
        <v>0</v>
      </c>
    </row>
    <row r="280" spans="1:17">
      <c r="A280" s="2">
        <v>-85</v>
      </c>
      <c r="B280" s="4">
        <f t="shared" si="12"/>
        <v>-5.2945000000000002</v>
      </c>
      <c r="C280" s="10">
        <v>-5.2945000000000002</v>
      </c>
      <c r="D280" s="4">
        <f t="shared" si="13"/>
        <v>-6.8464</v>
      </c>
      <c r="E280" s="10">
        <v>-6.8464</v>
      </c>
      <c r="F280" s="4">
        <f t="shared" si="14"/>
        <v>-8.2190999999999992</v>
      </c>
      <c r="G280" s="10">
        <v>-8.2190999999999992</v>
      </c>
      <c r="Q280" s="3">
        <v>0</v>
      </c>
    </row>
    <row r="281" spans="1:17">
      <c r="A281" s="2">
        <v>-84</v>
      </c>
      <c r="B281" s="4">
        <f t="shared" si="12"/>
        <v>-5.0407999999999999</v>
      </c>
      <c r="C281" s="10">
        <v>-5.0407999999999999</v>
      </c>
      <c r="D281" s="4">
        <f t="shared" si="13"/>
        <v>-6.6139000000000001</v>
      </c>
      <c r="E281" s="10">
        <v>-6.6139000000000001</v>
      </c>
      <c r="F281" s="4">
        <f t="shared" si="14"/>
        <v>-8.0063999999999993</v>
      </c>
      <c r="G281" s="10">
        <v>-8.0063999999999993</v>
      </c>
      <c r="Q281" s="3">
        <v>0</v>
      </c>
    </row>
    <row r="282" spans="1:17">
      <c r="A282" s="2">
        <v>-83</v>
      </c>
      <c r="B282" s="4">
        <f t="shared" si="12"/>
        <v>-4.8522999999999996</v>
      </c>
      <c r="C282" s="10">
        <v>-4.8522999999999996</v>
      </c>
      <c r="D282" s="4">
        <f t="shared" si="13"/>
        <v>-6.3095999999999997</v>
      </c>
      <c r="E282" s="10">
        <v>-6.3095999999999997</v>
      </c>
      <c r="F282" s="4">
        <f t="shared" si="14"/>
        <v>-7.9805000000000001</v>
      </c>
      <c r="G282" s="10">
        <v>-7.9805000000000001</v>
      </c>
      <c r="Q282" s="3">
        <v>0</v>
      </c>
    </row>
    <row r="283" spans="1:17">
      <c r="A283" s="2">
        <v>-82</v>
      </c>
      <c r="B283" s="4">
        <f t="shared" si="12"/>
        <v>-4.5814000000000004</v>
      </c>
      <c r="C283" s="10">
        <v>-4.5814000000000004</v>
      </c>
      <c r="D283" s="4">
        <f t="shared" si="13"/>
        <v>-6.117</v>
      </c>
      <c r="E283" s="10">
        <v>-6.117</v>
      </c>
      <c r="F283" s="4">
        <f t="shared" si="14"/>
        <v>-7.7329999999999997</v>
      </c>
      <c r="G283" s="10">
        <v>-7.7329999999999997</v>
      </c>
      <c r="Q283" s="3">
        <v>0</v>
      </c>
    </row>
    <row r="284" spans="1:17">
      <c r="A284" s="2">
        <v>-81</v>
      </c>
      <c r="B284" s="4">
        <f t="shared" si="12"/>
        <v>-4.3461999999999996</v>
      </c>
      <c r="C284" s="10">
        <v>-4.3461999999999996</v>
      </c>
      <c r="D284" s="4">
        <f t="shared" si="13"/>
        <v>-5.9032</v>
      </c>
      <c r="E284" s="10">
        <v>-5.9032</v>
      </c>
      <c r="F284" s="4">
        <f t="shared" si="14"/>
        <v>-7.7107999999999999</v>
      </c>
      <c r="G284" s="10">
        <v>-7.7107999999999999</v>
      </c>
      <c r="Q284" s="3">
        <v>0</v>
      </c>
    </row>
    <row r="285" spans="1:17">
      <c r="A285" s="2">
        <v>-80</v>
      </c>
      <c r="B285" s="4">
        <f t="shared" si="12"/>
        <v>-4.0989000000000004</v>
      </c>
      <c r="C285" s="10">
        <v>-4.0989000000000004</v>
      </c>
      <c r="D285" s="4">
        <f t="shared" si="13"/>
        <v>-5.6590999999999996</v>
      </c>
      <c r="E285" s="10">
        <v>-5.6590999999999996</v>
      </c>
      <c r="F285" s="4">
        <f t="shared" si="14"/>
        <v>-7.4306000000000001</v>
      </c>
      <c r="G285" s="10">
        <v>-7.4306000000000001</v>
      </c>
      <c r="Q285" s="3">
        <v>0</v>
      </c>
    </row>
    <row r="286" spans="1:17">
      <c r="A286" s="2">
        <v>-79</v>
      </c>
      <c r="B286" s="4">
        <f t="shared" si="12"/>
        <v>-3.7671000000000001</v>
      </c>
      <c r="C286" s="10">
        <v>-3.7671000000000001</v>
      </c>
      <c r="D286" s="4">
        <f t="shared" si="13"/>
        <v>-5.3365</v>
      </c>
      <c r="E286" s="10">
        <v>-5.3365</v>
      </c>
      <c r="F286" s="4">
        <f t="shared" si="14"/>
        <v>-7.4118000000000004</v>
      </c>
      <c r="G286" s="10">
        <v>-7.4118000000000004</v>
      </c>
      <c r="Q286" s="3">
        <v>0</v>
      </c>
    </row>
    <row r="287" spans="1:17">
      <c r="A287" s="2">
        <v>-78</v>
      </c>
      <c r="B287" s="4">
        <f t="shared" si="12"/>
        <v>-3.5219</v>
      </c>
      <c r="C287" s="10">
        <v>-3.5219</v>
      </c>
      <c r="D287" s="4">
        <f t="shared" si="13"/>
        <v>-4.8470000000000004</v>
      </c>
      <c r="E287" s="10">
        <v>-4.8470000000000004</v>
      </c>
      <c r="F287" s="4">
        <f t="shared" si="14"/>
        <v>-7.4847000000000001</v>
      </c>
      <c r="G287" s="10">
        <v>-7.4847000000000001</v>
      </c>
      <c r="Q287" s="3">
        <v>0</v>
      </c>
    </row>
    <row r="288" spans="1:17">
      <c r="A288" s="2">
        <v>-77</v>
      </c>
      <c r="B288" s="4">
        <f t="shared" si="12"/>
        <v>-3.3561000000000001</v>
      </c>
      <c r="C288" s="10">
        <v>-3.3561000000000001</v>
      </c>
      <c r="D288" s="4">
        <f t="shared" si="13"/>
        <v>-4.8861999999999997</v>
      </c>
      <c r="E288" s="10">
        <v>-4.8861999999999997</v>
      </c>
      <c r="F288" s="4">
        <f t="shared" si="14"/>
        <v>-7.2107000000000001</v>
      </c>
      <c r="G288" s="10">
        <v>-7.2107000000000001</v>
      </c>
      <c r="Q288" s="3">
        <v>0</v>
      </c>
    </row>
    <row r="289" spans="1:17">
      <c r="A289" s="2">
        <v>-76</v>
      </c>
      <c r="B289" s="4">
        <f t="shared" si="12"/>
        <v>-3.0108999999999999</v>
      </c>
      <c r="C289" s="10">
        <v>-3.0108999999999999</v>
      </c>
      <c r="D289" s="4">
        <f t="shared" si="13"/>
        <v>-4.3799000000000001</v>
      </c>
      <c r="E289" s="10">
        <v>-4.3799000000000001</v>
      </c>
      <c r="F289" s="4">
        <f t="shared" si="14"/>
        <v>-7.2689000000000004</v>
      </c>
      <c r="G289" s="10">
        <v>-7.2689000000000004</v>
      </c>
      <c r="Q289" s="3">
        <v>0</v>
      </c>
    </row>
    <row r="290" spans="1:17">
      <c r="A290" s="2">
        <v>-75</v>
      </c>
      <c r="B290" s="4">
        <f t="shared" si="12"/>
        <v>-2.6846000000000001</v>
      </c>
      <c r="C290" s="10">
        <v>-2.6846000000000001</v>
      </c>
      <c r="D290" s="4">
        <f t="shared" si="13"/>
        <v>-4.2275</v>
      </c>
      <c r="E290" s="10">
        <v>-4.2275</v>
      </c>
      <c r="F290" s="4">
        <f t="shared" si="14"/>
        <v>-6.9919000000000002</v>
      </c>
      <c r="G290" s="10">
        <v>-6.9919000000000002</v>
      </c>
      <c r="Q290" s="3">
        <v>0</v>
      </c>
    </row>
    <row r="291" spans="1:17">
      <c r="A291" s="2">
        <v>-74</v>
      </c>
      <c r="B291" s="4">
        <f t="shared" si="12"/>
        <v>-2.4641999999999999</v>
      </c>
      <c r="C291" s="10">
        <v>-2.4641999999999999</v>
      </c>
      <c r="D291" s="4">
        <f t="shared" si="13"/>
        <v>-3.8201999999999998</v>
      </c>
      <c r="E291" s="10">
        <v>-3.8201999999999998</v>
      </c>
      <c r="F291" s="4">
        <f t="shared" si="14"/>
        <v>-6.8632</v>
      </c>
      <c r="G291" s="10">
        <v>-6.8632</v>
      </c>
      <c r="Q291" s="3">
        <v>0</v>
      </c>
    </row>
    <row r="292" spans="1:17">
      <c r="A292" s="2">
        <v>-73</v>
      </c>
      <c r="B292" s="4">
        <f t="shared" si="12"/>
        <v>-2.1339999999999999</v>
      </c>
      <c r="C292" s="10">
        <v>-2.1339999999999999</v>
      </c>
      <c r="D292" s="4">
        <f t="shared" si="13"/>
        <v>-3.6714000000000002</v>
      </c>
      <c r="E292" s="10">
        <v>-3.6714000000000002</v>
      </c>
      <c r="F292" s="4">
        <f t="shared" si="14"/>
        <v>-6.6322999999999999</v>
      </c>
      <c r="G292" s="10">
        <v>-6.6322999999999999</v>
      </c>
      <c r="Q292" s="3">
        <v>0</v>
      </c>
    </row>
    <row r="293" spans="1:17">
      <c r="A293" s="2">
        <v>-72</v>
      </c>
      <c r="B293" s="4">
        <f t="shared" si="12"/>
        <v>-1.8652</v>
      </c>
      <c r="C293" s="10">
        <v>-1.8652</v>
      </c>
      <c r="D293" s="4">
        <f t="shared" si="13"/>
        <v>-3.4243999999999999</v>
      </c>
      <c r="E293" s="10">
        <v>-3.4243999999999999</v>
      </c>
      <c r="F293" s="4">
        <f t="shared" si="14"/>
        <v>-6.2701000000000002</v>
      </c>
      <c r="G293" s="10">
        <v>-6.2701000000000002</v>
      </c>
      <c r="Q293" s="3">
        <v>0</v>
      </c>
    </row>
    <row r="294" spans="1:17">
      <c r="A294" s="2">
        <v>-71</v>
      </c>
      <c r="B294" s="4">
        <f t="shared" si="12"/>
        <v>-1.6020000000000001</v>
      </c>
      <c r="C294" s="10">
        <v>-1.6020000000000001</v>
      </c>
      <c r="D294" s="4">
        <f t="shared" si="13"/>
        <v>-2.9148000000000001</v>
      </c>
      <c r="E294" s="10">
        <v>-2.9148000000000001</v>
      </c>
      <c r="F294" s="4">
        <f t="shared" si="14"/>
        <v>-5.9019000000000004</v>
      </c>
      <c r="G294" s="10">
        <v>-5.9019000000000004</v>
      </c>
      <c r="Q294" s="3">
        <v>0</v>
      </c>
    </row>
    <row r="295" spans="1:17">
      <c r="A295" s="2">
        <v>-70</v>
      </c>
      <c r="B295" s="4">
        <f t="shared" si="12"/>
        <v>-1.3914</v>
      </c>
      <c r="C295" s="10">
        <v>-1.3914</v>
      </c>
      <c r="D295" s="4">
        <f t="shared" si="13"/>
        <v>-2.8462999999999998</v>
      </c>
      <c r="E295" s="10">
        <v>-2.8462999999999998</v>
      </c>
      <c r="F295" s="4">
        <f t="shared" si="14"/>
        <v>-5.6055999999999999</v>
      </c>
      <c r="G295" s="10">
        <v>-5.6055999999999999</v>
      </c>
      <c r="Q295" s="3">
        <v>0</v>
      </c>
    </row>
    <row r="296" spans="1:17">
      <c r="A296" s="2">
        <v>-69</v>
      </c>
      <c r="B296" s="4">
        <f t="shared" si="12"/>
        <v>-0.97330000000000005</v>
      </c>
      <c r="C296" s="10">
        <v>-0.97330000000000005</v>
      </c>
      <c r="D296" s="4">
        <f t="shared" si="13"/>
        <v>-2.6358999999999999</v>
      </c>
      <c r="E296" s="10">
        <v>-2.6358999999999999</v>
      </c>
      <c r="F296" s="4">
        <f t="shared" si="14"/>
        <v>-5.2478999999999996</v>
      </c>
      <c r="G296" s="10">
        <v>-5.2478999999999996</v>
      </c>
      <c r="Q296" s="3">
        <v>0</v>
      </c>
    </row>
    <row r="297" spans="1:17">
      <c r="A297" s="2">
        <v>-68</v>
      </c>
      <c r="B297" s="4">
        <f t="shared" si="12"/>
        <v>-0.66459999999999997</v>
      </c>
      <c r="C297" s="10">
        <v>-0.66459999999999997</v>
      </c>
      <c r="D297" s="4">
        <f t="shared" si="13"/>
        <v>-2.3087</v>
      </c>
      <c r="E297" s="10">
        <v>-2.3087</v>
      </c>
      <c r="F297" s="4">
        <f t="shared" si="14"/>
        <v>-4.5640999999999998</v>
      </c>
      <c r="G297" s="10">
        <v>-4.5640999999999998</v>
      </c>
      <c r="Q297" s="3">
        <v>0</v>
      </c>
    </row>
    <row r="298" spans="1:17">
      <c r="A298" s="2">
        <v>-67</v>
      </c>
      <c r="B298" s="4">
        <f t="shared" si="12"/>
        <v>-0.36930000000000002</v>
      </c>
      <c r="C298" s="10">
        <v>-0.36930000000000002</v>
      </c>
      <c r="D298" s="4">
        <f t="shared" si="13"/>
        <v>-1.962</v>
      </c>
      <c r="E298" s="10">
        <v>-1.962</v>
      </c>
      <c r="F298" s="4">
        <f t="shared" si="14"/>
        <v>-4.2229999999999999</v>
      </c>
      <c r="G298" s="10">
        <v>-4.2229999999999999</v>
      </c>
      <c r="Q298" s="3">
        <v>0</v>
      </c>
    </row>
    <row r="299" spans="1:17">
      <c r="A299" s="2">
        <v>-66</v>
      </c>
      <c r="B299" s="4">
        <f t="shared" si="12"/>
        <v>-9.5399999999999999E-2</v>
      </c>
      <c r="C299" s="10">
        <v>-9.5399999999999999E-2</v>
      </c>
      <c r="D299" s="4">
        <f t="shared" si="13"/>
        <v>-1.5676000000000001</v>
      </c>
      <c r="E299" s="10">
        <v>-1.5676000000000001</v>
      </c>
      <c r="F299" s="4">
        <f t="shared" si="14"/>
        <v>-3.4523999999999999</v>
      </c>
      <c r="G299" s="10">
        <v>-3.4523999999999999</v>
      </c>
      <c r="Q299" s="3">
        <v>0</v>
      </c>
    </row>
    <row r="300" spans="1:17">
      <c r="A300" s="2">
        <v>-65</v>
      </c>
      <c r="B300" s="4">
        <f t="shared" si="12"/>
        <v>0.23930000000000001</v>
      </c>
      <c r="C300" s="10">
        <v>0.23930000000000001</v>
      </c>
      <c r="D300" s="4">
        <f t="shared" si="13"/>
        <v>-1.2868999999999999</v>
      </c>
      <c r="E300" s="10">
        <v>-1.2868999999999999</v>
      </c>
      <c r="F300" s="4">
        <f t="shared" si="14"/>
        <v>-2.9197000000000002</v>
      </c>
      <c r="G300" s="10">
        <v>-2.9197000000000002</v>
      </c>
      <c r="Q300" s="3">
        <v>0</v>
      </c>
    </row>
    <row r="301" spans="1:17">
      <c r="A301" s="2">
        <v>-64</v>
      </c>
      <c r="B301" s="4">
        <f t="shared" si="12"/>
        <v>0.50609999999999999</v>
      </c>
      <c r="C301" s="10">
        <v>0.50609999999999999</v>
      </c>
      <c r="D301" s="4">
        <f t="shared" si="13"/>
        <v>-0.92</v>
      </c>
      <c r="E301" s="10">
        <v>-0.92</v>
      </c>
      <c r="F301" s="4">
        <f t="shared" si="14"/>
        <v>-2.1192000000000002</v>
      </c>
      <c r="G301" s="10">
        <v>-2.1192000000000002</v>
      </c>
      <c r="Q301" s="3">
        <v>0</v>
      </c>
    </row>
    <row r="302" spans="1:17">
      <c r="A302" s="2">
        <v>-63</v>
      </c>
      <c r="B302" s="4">
        <f t="shared" si="12"/>
        <v>0.75219999999999998</v>
      </c>
      <c r="C302" s="10">
        <v>0.75219999999999998</v>
      </c>
      <c r="D302" s="4">
        <f t="shared" si="13"/>
        <v>-0.49430000000000002</v>
      </c>
      <c r="E302" s="10">
        <v>-0.49430000000000002</v>
      </c>
      <c r="F302" s="4">
        <f t="shared" si="14"/>
        <v>-1.5009999999999999</v>
      </c>
      <c r="G302" s="10">
        <v>-1.5009999999999999</v>
      </c>
      <c r="Q302" s="3">
        <v>0</v>
      </c>
    </row>
    <row r="303" spans="1:17">
      <c r="A303" s="2">
        <v>-62</v>
      </c>
      <c r="B303" s="4">
        <f t="shared" si="12"/>
        <v>1.1462000000000001</v>
      </c>
      <c r="C303" s="10">
        <v>1.1462000000000001</v>
      </c>
      <c r="D303" s="4">
        <f t="shared" si="13"/>
        <v>2.8199999999999999E-2</v>
      </c>
      <c r="E303" s="10">
        <v>2.8199999999999999E-2</v>
      </c>
      <c r="F303" s="4">
        <f t="shared" si="14"/>
        <v>-0.80630000000000002</v>
      </c>
      <c r="G303" s="10">
        <v>-0.80630000000000002</v>
      </c>
      <c r="Q303" s="3">
        <v>0</v>
      </c>
    </row>
    <row r="304" spans="1:17">
      <c r="A304" s="2">
        <v>-61</v>
      </c>
      <c r="B304" s="4">
        <f t="shared" si="12"/>
        <v>1.5297000000000001</v>
      </c>
      <c r="C304" s="10">
        <v>1.5297000000000001</v>
      </c>
      <c r="D304" s="4">
        <f t="shared" si="13"/>
        <v>0.38190000000000002</v>
      </c>
      <c r="E304" s="10">
        <v>0.38190000000000002</v>
      </c>
      <c r="F304" s="4">
        <f t="shared" si="14"/>
        <v>3.5299999999999998E-2</v>
      </c>
      <c r="G304" s="10">
        <v>3.5299999999999998E-2</v>
      </c>
      <c r="Q304" s="3">
        <v>0</v>
      </c>
    </row>
    <row r="305" spans="1:17">
      <c r="A305" s="2">
        <v>-60</v>
      </c>
      <c r="B305" s="4">
        <f t="shared" si="12"/>
        <v>1.8352999999999999</v>
      </c>
      <c r="C305" s="10">
        <v>1.8352999999999999</v>
      </c>
      <c r="D305" s="4">
        <f t="shared" si="13"/>
        <v>0.90239999999999998</v>
      </c>
      <c r="E305" s="10">
        <v>0.90239999999999998</v>
      </c>
      <c r="F305" s="4">
        <f t="shared" si="14"/>
        <v>0.76770000000000005</v>
      </c>
      <c r="G305" s="10">
        <v>0.76770000000000005</v>
      </c>
      <c r="Q305" s="3">
        <v>0</v>
      </c>
    </row>
    <row r="306" spans="1:17">
      <c r="A306" s="2">
        <v>-59</v>
      </c>
      <c r="B306" s="4">
        <f t="shared" si="12"/>
        <v>2.1049000000000002</v>
      </c>
      <c r="C306" s="10">
        <v>2.1049000000000002</v>
      </c>
      <c r="D306" s="4">
        <f t="shared" si="13"/>
        <v>1.3732</v>
      </c>
      <c r="E306" s="10">
        <v>1.3732</v>
      </c>
      <c r="F306" s="4">
        <f t="shared" si="14"/>
        <v>1.3557999999999999</v>
      </c>
      <c r="G306" s="10">
        <v>1.3557999999999999</v>
      </c>
      <c r="Q306" s="3">
        <v>0</v>
      </c>
    </row>
    <row r="307" spans="1:17">
      <c r="A307" s="2">
        <v>-58</v>
      </c>
      <c r="B307" s="4">
        <f t="shared" si="12"/>
        <v>2.6577000000000002</v>
      </c>
      <c r="C307" s="10">
        <v>2.6577000000000002</v>
      </c>
      <c r="D307" s="4">
        <f t="shared" si="13"/>
        <v>1.8189</v>
      </c>
      <c r="E307" s="10">
        <v>1.8189</v>
      </c>
      <c r="F307" s="4">
        <f t="shared" si="14"/>
        <v>2.0529000000000002</v>
      </c>
      <c r="G307" s="10">
        <v>2.0529000000000002</v>
      </c>
      <c r="Q307" s="3">
        <v>0</v>
      </c>
    </row>
    <row r="308" spans="1:17">
      <c r="A308" s="2">
        <v>-57</v>
      </c>
      <c r="B308" s="4">
        <f t="shared" si="12"/>
        <v>2.9617</v>
      </c>
      <c r="C308" s="10">
        <v>2.9617</v>
      </c>
      <c r="D308" s="4">
        <f t="shared" si="13"/>
        <v>2.3994</v>
      </c>
      <c r="E308" s="10">
        <v>2.3994</v>
      </c>
      <c r="F308" s="4">
        <f t="shared" si="14"/>
        <v>2.8096999999999999</v>
      </c>
      <c r="G308" s="10">
        <v>2.8096999999999999</v>
      </c>
      <c r="Q308" s="3">
        <v>0</v>
      </c>
    </row>
    <row r="309" spans="1:17">
      <c r="A309" s="2">
        <v>-56</v>
      </c>
      <c r="B309" s="4">
        <f t="shared" si="12"/>
        <v>3.4601000000000002</v>
      </c>
      <c r="C309" s="10">
        <v>3.4601000000000002</v>
      </c>
      <c r="D309" s="4">
        <f t="shared" si="13"/>
        <v>2.9489999999999998</v>
      </c>
      <c r="E309" s="10">
        <v>2.9489999999999998</v>
      </c>
      <c r="F309" s="4">
        <f t="shared" si="14"/>
        <v>3.5173999999999999</v>
      </c>
      <c r="G309" s="10">
        <v>3.5173999999999999</v>
      </c>
      <c r="Q309" s="3">
        <v>0</v>
      </c>
    </row>
    <row r="310" spans="1:17">
      <c r="A310" s="2">
        <v>-55</v>
      </c>
      <c r="B310" s="4">
        <f t="shared" si="12"/>
        <v>3.9098000000000002</v>
      </c>
      <c r="C310" s="10">
        <v>3.9098000000000002</v>
      </c>
      <c r="D310" s="4">
        <f t="shared" si="13"/>
        <v>3.3860000000000001</v>
      </c>
      <c r="E310" s="10">
        <v>3.3860000000000001</v>
      </c>
      <c r="F310" s="4">
        <f t="shared" si="14"/>
        <v>4.2812000000000001</v>
      </c>
      <c r="G310" s="10">
        <v>4.2812000000000001</v>
      </c>
      <c r="Q310" s="3">
        <v>0</v>
      </c>
    </row>
    <row r="311" spans="1:17">
      <c r="A311" s="2">
        <v>-54</v>
      </c>
      <c r="B311" s="4">
        <f t="shared" si="12"/>
        <v>4.3353000000000002</v>
      </c>
      <c r="C311" s="10">
        <v>4.3353000000000002</v>
      </c>
      <c r="D311" s="4">
        <f t="shared" si="13"/>
        <v>3.9483000000000001</v>
      </c>
      <c r="E311" s="10">
        <v>3.9483000000000001</v>
      </c>
      <c r="F311" s="4">
        <f t="shared" si="14"/>
        <v>4.9736000000000002</v>
      </c>
      <c r="G311" s="10">
        <v>4.9736000000000002</v>
      </c>
      <c r="Q311" s="3">
        <v>0</v>
      </c>
    </row>
    <row r="312" spans="1:17">
      <c r="A312" s="2">
        <v>-53</v>
      </c>
      <c r="B312" s="4">
        <f t="shared" si="12"/>
        <v>4.8315000000000001</v>
      </c>
      <c r="C312" s="10">
        <v>4.8315000000000001</v>
      </c>
      <c r="D312" s="4">
        <f t="shared" si="13"/>
        <v>4.4466000000000001</v>
      </c>
      <c r="E312" s="10">
        <v>4.4466000000000001</v>
      </c>
      <c r="F312" s="4">
        <f t="shared" si="14"/>
        <v>5.5853000000000002</v>
      </c>
      <c r="G312" s="10">
        <v>5.5853000000000002</v>
      </c>
      <c r="Q312" s="3">
        <v>0</v>
      </c>
    </row>
    <row r="313" spans="1:17">
      <c r="A313" s="2">
        <v>-52</v>
      </c>
      <c r="B313" s="4">
        <f t="shared" si="12"/>
        <v>5.2778</v>
      </c>
      <c r="C313" s="10">
        <v>5.2778</v>
      </c>
      <c r="D313" s="4">
        <f t="shared" si="13"/>
        <v>5.0060000000000002</v>
      </c>
      <c r="E313" s="10">
        <v>5.0060000000000002</v>
      </c>
      <c r="F313" s="4">
        <f t="shared" si="14"/>
        <v>6.2892999999999999</v>
      </c>
      <c r="G313" s="10">
        <v>6.2892999999999999</v>
      </c>
      <c r="Q313" s="3">
        <v>0</v>
      </c>
    </row>
    <row r="314" spans="1:17">
      <c r="A314" s="2">
        <v>-51</v>
      </c>
      <c r="B314" s="4">
        <f t="shared" si="12"/>
        <v>5.7283999999999997</v>
      </c>
      <c r="C314" s="10">
        <v>5.7283999999999997</v>
      </c>
      <c r="D314" s="4">
        <f t="shared" si="13"/>
        <v>5.5339</v>
      </c>
      <c r="E314" s="10">
        <v>5.5339</v>
      </c>
      <c r="F314" s="4">
        <f t="shared" si="14"/>
        <v>6.9313000000000002</v>
      </c>
      <c r="G314" s="10">
        <v>6.9313000000000002</v>
      </c>
      <c r="Q314" s="3">
        <v>0</v>
      </c>
    </row>
    <row r="315" spans="1:17">
      <c r="A315" s="2">
        <v>-50</v>
      </c>
      <c r="B315" s="4">
        <f t="shared" si="12"/>
        <v>6.1013999999999999</v>
      </c>
      <c r="C315" s="10">
        <v>6.1013999999999999</v>
      </c>
      <c r="D315" s="4">
        <f t="shared" si="13"/>
        <v>5.9892000000000003</v>
      </c>
      <c r="E315" s="10">
        <v>5.9892000000000003</v>
      </c>
      <c r="F315" s="4">
        <f t="shared" si="14"/>
        <v>7.5655000000000001</v>
      </c>
      <c r="G315" s="10">
        <v>7.5655000000000001</v>
      </c>
      <c r="Q315" s="3">
        <v>0</v>
      </c>
    </row>
    <row r="316" spans="1:17">
      <c r="A316" s="2">
        <v>-49</v>
      </c>
      <c r="B316" s="4">
        <f t="shared" si="12"/>
        <v>6.6028000000000002</v>
      </c>
      <c r="C316" s="10">
        <v>6.6028000000000002</v>
      </c>
      <c r="D316" s="4">
        <f t="shared" si="13"/>
        <v>6.4996999999999998</v>
      </c>
      <c r="E316" s="10">
        <v>6.4996999999999998</v>
      </c>
      <c r="F316" s="4">
        <f t="shared" si="14"/>
        <v>8.1135999999999999</v>
      </c>
      <c r="G316" s="10">
        <v>8.1135999999999999</v>
      </c>
      <c r="Q316" s="3">
        <v>0</v>
      </c>
    </row>
    <row r="317" spans="1:17">
      <c r="A317" s="2">
        <v>-48</v>
      </c>
      <c r="B317" s="4">
        <f t="shared" si="12"/>
        <v>6.9981</v>
      </c>
      <c r="C317" s="10">
        <v>6.9981</v>
      </c>
      <c r="D317" s="4">
        <f t="shared" si="13"/>
        <v>6.9916999999999998</v>
      </c>
      <c r="E317" s="10">
        <v>6.9916999999999998</v>
      </c>
      <c r="F317" s="4">
        <f t="shared" si="14"/>
        <v>8.6244999999999994</v>
      </c>
      <c r="G317" s="10">
        <v>8.6244999999999994</v>
      </c>
      <c r="Q317" s="3">
        <v>0</v>
      </c>
    </row>
    <row r="318" spans="1:17">
      <c r="A318" s="2">
        <v>-47</v>
      </c>
      <c r="B318" s="4">
        <f t="shared" si="12"/>
        <v>7.4184000000000001</v>
      </c>
      <c r="C318" s="10">
        <v>7.4184000000000001</v>
      </c>
      <c r="D318" s="4">
        <f t="shared" si="13"/>
        <v>7.4969000000000001</v>
      </c>
      <c r="E318" s="10">
        <v>7.4969000000000001</v>
      </c>
      <c r="F318" s="4">
        <f t="shared" si="14"/>
        <v>9.1405999999999992</v>
      </c>
      <c r="G318" s="10">
        <v>9.1405999999999992</v>
      </c>
      <c r="Q318" s="3">
        <v>0</v>
      </c>
    </row>
    <row r="319" spans="1:17">
      <c r="A319" s="2">
        <v>-46</v>
      </c>
      <c r="B319" s="4">
        <f t="shared" si="12"/>
        <v>7.8573000000000004</v>
      </c>
      <c r="C319" s="10">
        <v>7.8573000000000004</v>
      </c>
      <c r="D319" s="4">
        <f t="shared" si="13"/>
        <v>8.0174000000000003</v>
      </c>
      <c r="E319" s="10">
        <v>8.0174000000000003</v>
      </c>
      <c r="F319" s="4">
        <f t="shared" si="14"/>
        <v>9.6120000000000001</v>
      </c>
      <c r="G319" s="10">
        <v>9.6120000000000001</v>
      </c>
      <c r="Q319" s="3">
        <v>0</v>
      </c>
    </row>
    <row r="320" spans="1:17">
      <c r="A320" s="2">
        <v>-45</v>
      </c>
      <c r="B320" s="4">
        <f t="shared" si="12"/>
        <v>8.2396999999999991</v>
      </c>
      <c r="C320" s="10">
        <v>8.2396999999999991</v>
      </c>
      <c r="D320" s="4">
        <f t="shared" si="13"/>
        <v>8.5136000000000003</v>
      </c>
      <c r="E320" s="10">
        <v>8.5136000000000003</v>
      </c>
      <c r="F320" s="4">
        <f t="shared" si="14"/>
        <v>10.0541</v>
      </c>
      <c r="G320" s="10">
        <v>10.0541</v>
      </c>
      <c r="Q320" s="3">
        <v>0</v>
      </c>
    </row>
    <row r="321" spans="1:17">
      <c r="A321" s="2">
        <v>-44</v>
      </c>
      <c r="B321" s="4">
        <f t="shared" si="12"/>
        <v>8.6155000000000008</v>
      </c>
      <c r="C321" s="10">
        <v>8.6155000000000008</v>
      </c>
      <c r="D321" s="4">
        <f t="shared" si="13"/>
        <v>8.9524000000000008</v>
      </c>
      <c r="E321" s="10">
        <v>8.9524000000000008</v>
      </c>
      <c r="F321" s="4">
        <f t="shared" si="14"/>
        <v>10.4948</v>
      </c>
      <c r="G321" s="10">
        <v>10.4948</v>
      </c>
      <c r="Q321" s="3">
        <v>0</v>
      </c>
    </row>
    <row r="322" spans="1:17">
      <c r="A322" s="2">
        <v>-43</v>
      </c>
      <c r="B322" s="4">
        <f t="shared" si="12"/>
        <v>9.0589999999999993</v>
      </c>
      <c r="C322" s="10">
        <v>9.0589999999999993</v>
      </c>
      <c r="D322" s="4">
        <f t="shared" si="13"/>
        <v>9.4339999999999993</v>
      </c>
      <c r="E322" s="10">
        <v>9.4339999999999993</v>
      </c>
      <c r="F322" s="4">
        <f t="shared" si="14"/>
        <v>10.933</v>
      </c>
      <c r="G322" s="10">
        <v>10.933</v>
      </c>
      <c r="Q322" s="3">
        <v>0</v>
      </c>
    </row>
    <row r="323" spans="1:17">
      <c r="A323" s="2">
        <v>-42</v>
      </c>
      <c r="B323" s="4">
        <f t="shared" si="12"/>
        <v>9.4513999999999996</v>
      </c>
      <c r="C323" s="10">
        <v>9.4513999999999996</v>
      </c>
      <c r="D323" s="4">
        <f t="shared" si="13"/>
        <v>9.8949999999999996</v>
      </c>
      <c r="E323" s="10">
        <v>9.8949999999999996</v>
      </c>
      <c r="F323" s="4">
        <f t="shared" si="14"/>
        <v>11.326599999999999</v>
      </c>
      <c r="G323" s="10">
        <v>11.326599999999999</v>
      </c>
      <c r="Q323" s="3">
        <v>0</v>
      </c>
    </row>
    <row r="324" spans="1:17">
      <c r="A324" s="2">
        <v>-41</v>
      </c>
      <c r="B324" s="4">
        <f t="shared" si="12"/>
        <v>9.8876000000000008</v>
      </c>
      <c r="C324" s="10">
        <v>9.8876000000000008</v>
      </c>
      <c r="D324" s="4">
        <f t="shared" si="13"/>
        <v>10.3322</v>
      </c>
      <c r="E324" s="10">
        <v>10.3322</v>
      </c>
      <c r="F324" s="4">
        <f t="shared" si="14"/>
        <v>11.7456</v>
      </c>
      <c r="G324" s="10">
        <v>11.7456</v>
      </c>
      <c r="Q324" s="3">
        <v>0</v>
      </c>
    </row>
    <row r="325" spans="1:17">
      <c r="A325" s="2">
        <v>-40</v>
      </c>
      <c r="B325" s="4">
        <f t="shared" si="12"/>
        <v>10.3123</v>
      </c>
      <c r="C325" s="10">
        <v>10.3123</v>
      </c>
      <c r="D325" s="4">
        <f t="shared" si="13"/>
        <v>10.7194</v>
      </c>
      <c r="E325" s="10">
        <v>10.7194</v>
      </c>
      <c r="F325" s="4">
        <f t="shared" si="14"/>
        <v>12.139200000000001</v>
      </c>
      <c r="G325" s="10">
        <v>12.139200000000001</v>
      </c>
      <c r="Q325" s="3">
        <v>0</v>
      </c>
    </row>
    <row r="326" spans="1:17">
      <c r="A326" s="2">
        <v>-39</v>
      </c>
      <c r="B326" s="4">
        <f t="shared" ref="B326:B364" si="15">IF(C326&lt;-20,-20,C326)</f>
        <v>10.7241</v>
      </c>
      <c r="C326" s="10">
        <v>10.7241</v>
      </c>
      <c r="D326" s="4">
        <f t="shared" ref="D326:D364" si="16">IF(E326&lt;-20,-20,E326)</f>
        <v>11.088699999999999</v>
      </c>
      <c r="E326" s="10">
        <v>11.088699999999999</v>
      </c>
      <c r="F326" s="4">
        <f t="shared" ref="F326:F364" si="17">IF(G326&lt;-20,-20,G326)</f>
        <v>12.511200000000001</v>
      </c>
      <c r="G326" s="10">
        <v>12.511200000000001</v>
      </c>
      <c r="Q326" s="3">
        <v>0</v>
      </c>
    </row>
    <row r="327" spans="1:17">
      <c r="A327" s="2">
        <v>-38</v>
      </c>
      <c r="B327" s="4">
        <f t="shared" si="15"/>
        <v>11.1393</v>
      </c>
      <c r="C327" s="10">
        <v>11.1393</v>
      </c>
      <c r="D327" s="4">
        <f t="shared" si="16"/>
        <v>11.476800000000001</v>
      </c>
      <c r="E327" s="10">
        <v>11.476800000000001</v>
      </c>
      <c r="F327" s="4">
        <f t="shared" si="17"/>
        <v>12.867800000000001</v>
      </c>
      <c r="G327" s="10">
        <v>12.867800000000001</v>
      </c>
      <c r="Q327" s="3">
        <v>0</v>
      </c>
    </row>
    <row r="328" spans="1:17">
      <c r="A328" s="2">
        <v>-37</v>
      </c>
      <c r="B328" s="4">
        <f t="shared" si="15"/>
        <v>11.5419</v>
      </c>
      <c r="C328" s="10">
        <v>11.5419</v>
      </c>
      <c r="D328" s="4">
        <f t="shared" si="16"/>
        <v>11.835000000000001</v>
      </c>
      <c r="E328" s="10">
        <v>11.835000000000001</v>
      </c>
      <c r="F328" s="4">
        <f t="shared" si="17"/>
        <v>13.210699999999999</v>
      </c>
      <c r="G328" s="10">
        <v>13.210699999999999</v>
      </c>
      <c r="Q328" s="3">
        <v>0</v>
      </c>
    </row>
    <row r="329" spans="1:17">
      <c r="A329" s="2">
        <v>-36</v>
      </c>
      <c r="B329" s="4">
        <f t="shared" si="15"/>
        <v>11.913600000000001</v>
      </c>
      <c r="C329" s="10">
        <v>11.913600000000001</v>
      </c>
      <c r="D329" s="4">
        <f t="shared" si="16"/>
        <v>12.1434</v>
      </c>
      <c r="E329" s="10">
        <v>12.1434</v>
      </c>
      <c r="F329" s="4">
        <f t="shared" si="17"/>
        <v>13.5349</v>
      </c>
      <c r="G329" s="10">
        <v>13.5349</v>
      </c>
      <c r="Q329" s="3">
        <v>0</v>
      </c>
    </row>
    <row r="330" spans="1:17">
      <c r="A330" s="2">
        <v>-35</v>
      </c>
      <c r="B330" s="4">
        <f t="shared" si="15"/>
        <v>12.286300000000001</v>
      </c>
      <c r="C330" s="10">
        <v>12.286300000000001</v>
      </c>
      <c r="D330" s="4">
        <f t="shared" si="16"/>
        <v>12.4674</v>
      </c>
      <c r="E330" s="10">
        <v>12.4674</v>
      </c>
      <c r="F330" s="4">
        <f t="shared" si="17"/>
        <v>13.8409</v>
      </c>
      <c r="G330" s="10">
        <v>13.8409</v>
      </c>
      <c r="Q330" s="3">
        <v>0</v>
      </c>
    </row>
    <row r="331" spans="1:17">
      <c r="A331" s="2">
        <v>-34</v>
      </c>
      <c r="B331" s="4">
        <f t="shared" si="15"/>
        <v>12.609400000000001</v>
      </c>
      <c r="C331" s="10">
        <v>12.609400000000001</v>
      </c>
      <c r="D331" s="4">
        <f t="shared" si="16"/>
        <v>12.764200000000001</v>
      </c>
      <c r="E331" s="10">
        <v>12.764200000000001</v>
      </c>
      <c r="F331" s="4">
        <f t="shared" si="17"/>
        <v>14.103999999999999</v>
      </c>
      <c r="G331" s="10">
        <v>14.103999999999999</v>
      </c>
      <c r="Q331" s="3">
        <v>0</v>
      </c>
    </row>
    <row r="332" spans="1:17">
      <c r="A332" s="2">
        <v>-33</v>
      </c>
      <c r="B332" s="4">
        <f t="shared" si="15"/>
        <v>12.9079</v>
      </c>
      <c r="C332" s="10">
        <v>12.9079</v>
      </c>
      <c r="D332" s="4">
        <f t="shared" si="16"/>
        <v>13.057399999999999</v>
      </c>
      <c r="E332" s="10">
        <v>13.057399999999999</v>
      </c>
      <c r="F332" s="4">
        <f t="shared" si="17"/>
        <v>14.3756</v>
      </c>
      <c r="G332" s="10">
        <v>14.3756</v>
      </c>
      <c r="Q332" s="3">
        <v>0</v>
      </c>
    </row>
    <row r="333" spans="1:17">
      <c r="A333" s="2">
        <v>-32</v>
      </c>
      <c r="B333" s="4">
        <f t="shared" si="15"/>
        <v>13.187200000000001</v>
      </c>
      <c r="C333" s="10">
        <v>13.187200000000001</v>
      </c>
      <c r="D333" s="4">
        <f t="shared" si="16"/>
        <v>13.352399999999999</v>
      </c>
      <c r="E333" s="10">
        <v>13.352399999999999</v>
      </c>
      <c r="F333" s="4">
        <f t="shared" si="17"/>
        <v>14.5871</v>
      </c>
      <c r="G333" s="10">
        <v>14.5871</v>
      </c>
      <c r="Q333" s="3">
        <v>0</v>
      </c>
    </row>
    <row r="334" spans="1:17">
      <c r="A334" s="2">
        <v>-31</v>
      </c>
      <c r="B334" s="4">
        <f t="shared" si="15"/>
        <v>13.4659</v>
      </c>
      <c r="C334" s="10">
        <v>13.4659</v>
      </c>
      <c r="D334" s="4">
        <f t="shared" si="16"/>
        <v>13.636900000000001</v>
      </c>
      <c r="E334" s="10">
        <v>13.636900000000001</v>
      </c>
      <c r="F334" s="4">
        <f t="shared" si="17"/>
        <v>14.786799999999999</v>
      </c>
      <c r="G334" s="10">
        <v>14.786799999999999</v>
      </c>
      <c r="Q334" s="3">
        <v>0</v>
      </c>
    </row>
    <row r="335" spans="1:17">
      <c r="A335" s="2">
        <v>-30</v>
      </c>
      <c r="B335" s="4">
        <f t="shared" si="15"/>
        <v>13.7349</v>
      </c>
      <c r="C335" s="10">
        <v>13.7349</v>
      </c>
      <c r="D335" s="4">
        <f t="shared" si="16"/>
        <v>13.922599999999999</v>
      </c>
      <c r="E335" s="10">
        <v>13.922599999999999</v>
      </c>
      <c r="F335" s="4">
        <f t="shared" si="17"/>
        <v>14.967499999999999</v>
      </c>
      <c r="G335" s="10">
        <v>14.967499999999999</v>
      </c>
      <c r="Q335" s="3">
        <v>0</v>
      </c>
    </row>
    <row r="336" spans="1:17">
      <c r="A336" s="2">
        <v>-29</v>
      </c>
      <c r="B336" s="4">
        <f t="shared" si="15"/>
        <v>14.013199999999999</v>
      </c>
      <c r="C336" s="10">
        <v>14.013199999999999</v>
      </c>
      <c r="D336" s="4">
        <f t="shared" si="16"/>
        <v>14.209899999999999</v>
      </c>
      <c r="E336" s="10">
        <v>14.209899999999999</v>
      </c>
      <c r="F336" s="4">
        <f t="shared" si="17"/>
        <v>15.124599999999999</v>
      </c>
      <c r="G336" s="10">
        <v>15.124599999999999</v>
      </c>
      <c r="Q336" s="3">
        <v>0</v>
      </c>
    </row>
    <row r="337" spans="1:17">
      <c r="A337" s="2">
        <v>-28</v>
      </c>
      <c r="B337" s="4">
        <f t="shared" si="15"/>
        <v>14.2591</v>
      </c>
      <c r="C337" s="10">
        <v>14.2591</v>
      </c>
      <c r="D337" s="4">
        <f t="shared" si="16"/>
        <v>14.428599999999999</v>
      </c>
      <c r="E337" s="10">
        <v>14.428599999999999</v>
      </c>
      <c r="F337" s="4">
        <f t="shared" si="17"/>
        <v>15.2834</v>
      </c>
      <c r="G337" s="10">
        <v>15.2834</v>
      </c>
      <c r="Q337" s="3">
        <v>0</v>
      </c>
    </row>
    <row r="338" spans="1:17">
      <c r="A338" s="2">
        <v>-27</v>
      </c>
      <c r="B338" s="4">
        <f t="shared" si="15"/>
        <v>14.5215</v>
      </c>
      <c r="C338" s="10">
        <v>14.5215</v>
      </c>
      <c r="D338" s="4">
        <f t="shared" si="16"/>
        <v>14.6434</v>
      </c>
      <c r="E338" s="10">
        <v>14.6434</v>
      </c>
      <c r="F338" s="4">
        <f t="shared" si="17"/>
        <v>15.430999999999999</v>
      </c>
      <c r="G338" s="10">
        <v>15.430999999999999</v>
      </c>
      <c r="Q338" s="3">
        <v>0</v>
      </c>
    </row>
    <row r="339" spans="1:17">
      <c r="A339" s="2">
        <v>-26</v>
      </c>
      <c r="B339" s="4">
        <f t="shared" si="15"/>
        <v>14.791399999999999</v>
      </c>
      <c r="C339" s="10">
        <v>14.791399999999999</v>
      </c>
      <c r="D339" s="4">
        <f t="shared" si="16"/>
        <v>14.8476</v>
      </c>
      <c r="E339" s="10">
        <v>14.8476</v>
      </c>
      <c r="F339" s="4">
        <f t="shared" si="17"/>
        <v>15.5649</v>
      </c>
      <c r="G339" s="10">
        <v>15.5649</v>
      </c>
      <c r="Q339" s="3">
        <v>0</v>
      </c>
    </row>
    <row r="340" spans="1:17">
      <c r="A340" s="2">
        <v>-25</v>
      </c>
      <c r="B340" s="4">
        <f t="shared" si="15"/>
        <v>15.028499999999999</v>
      </c>
      <c r="C340" s="10">
        <v>15.028499999999999</v>
      </c>
      <c r="D340" s="4">
        <f t="shared" si="16"/>
        <v>14.9908</v>
      </c>
      <c r="E340" s="10">
        <v>14.9908</v>
      </c>
      <c r="F340" s="4">
        <f t="shared" si="17"/>
        <v>15.6884</v>
      </c>
      <c r="G340" s="10">
        <v>15.6884</v>
      </c>
      <c r="Q340" s="3">
        <v>0</v>
      </c>
    </row>
    <row r="341" spans="1:17">
      <c r="A341" s="2">
        <v>-24</v>
      </c>
      <c r="B341" s="4">
        <f t="shared" si="15"/>
        <v>15.2781</v>
      </c>
      <c r="C341" s="10">
        <v>15.2781</v>
      </c>
      <c r="D341" s="4">
        <f t="shared" si="16"/>
        <v>15.1427</v>
      </c>
      <c r="E341" s="10">
        <v>15.1427</v>
      </c>
      <c r="F341" s="4">
        <f t="shared" si="17"/>
        <v>15.7761</v>
      </c>
      <c r="G341" s="10">
        <v>15.7761</v>
      </c>
      <c r="Q341" s="3">
        <v>0</v>
      </c>
    </row>
    <row r="342" spans="1:17">
      <c r="A342" s="2">
        <v>-23</v>
      </c>
      <c r="B342" s="4">
        <f t="shared" si="15"/>
        <v>15.4869</v>
      </c>
      <c r="C342" s="10">
        <v>15.4869</v>
      </c>
      <c r="D342" s="4">
        <f t="shared" si="16"/>
        <v>15.2851</v>
      </c>
      <c r="E342" s="10">
        <v>15.2851</v>
      </c>
      <c r="F342" s="4">
        <f t="shared" si="17"/>
        <v>15.866199999999999</v>
      </c>
      <c r="G342" s="10">
        <v>15.866199999999999</v>
      </c>
      <c r="Q342" s="3">
        <v>0</v>
      </c>
    </row>
    <row r="343" spans="1:17">
      <c r="A343" s="2">
        <v>-22</v>
      </c>
      <c r="B343" s="4">
        <f t="shared" si="15"/>
        <v>15.678800000000001</v>
      </c>
      <c r="C343" s="10">
        <v>15.678800000000001</v>
      </c>
      <c r="D343" s="4">
        <f t="shared" si="16"/>
        <v>15.442500000000001</v>
      </c>
      <c r="E343" s="10">
        <v>15.442500000000001</v>
      </c>
      <c r="F343" s="4">
        <f t="shared" si="17"/>
        <v>15.932</v>
      </c>
      <c r="G343" s="10">
        <v>15.932</v>
      </c>
      <c r="Q343" s="3">
        <v>0</v>
      </c>
    </row>
    <row r="344" spans="1:17">
      <c r="A344" s="2">
        <v>-21</v>
      </c>
      <c r="B344" s="4">
        <f t="shared" si="15"/>
        <v>15.8626</v>
      </c>
      <c r="C344" s="10">
        <v>15.8626</v>
      </c>
      <c r="D344" s="4">
        <f t="shared" si="16"/>
        <v>15.617599999999999</v>
      </c>
      <c r="E344" s="10">
        <v>15.617599999999999</v>
      </c>
      <c r="F344" s="4">
        <f t="shared" si="17"/>
        <v>15.9915</v>
      </c>
      <c r="G344" s="10">
        <v>15.9915</v>
      </c>
      <c r="Q344" s="3">
        <v>0</v>
      </c>
    </row>
    <row r="345" spans="1:17">
      <c r="A345" s="2">
        <v>-20</v>
      </c>
      <c r="B345" s="4">
        <f t="shared" si="15"/>
        <v>15.994300000000001</v>
      </c>
      <c r="C345" s="10">
        <v>15.994300000000001</v>
      </c>
      <c r="D345" s="4">
        <f t="shared" si="16"/>
        <v>15.797800000000001</v>
      </c>
      <c r="E345" s="10">
        <v>15.797800000000001</v>
      </c>
      <c r="F345" s="4">
        <f t="shared" si="17"/>
        <v>16.009699999999999</v>
      </c>
      <c r="G345" s="10">
        <v>16.009699999999999</v>
      </c>
      <c r="Q345" s="3">
        <v>0</v>
      </c>
    </row>
    <row r="346" spans="1:17">
      <c r="A346" s="2">
        <v>-19</v>
      </c>
      <c r="B346" s="4">
        <f t="shared" si="15"/>
        <v>16.1295</v>
      </c>
      <c r="C346" s="10">
        <v>16.1295</v>
      </c>
      <c r="D346" s="4">
        <f t="shared" si="16"/>
        <v>15.991</v>
      </c>
      <c r="E346" s="10">
        <v>15.991</v>
      </c>
      <c r="F346" s="4">
        <f t="shared" si="17"/>
        <v>16.0535</v>
      </c>
      <c r="G346" s="10">
        <v>16.0535</v>
      </c>
      <c r="Q346" s="3">
        <v>0</v>
      </c>
    </row>
    <row r="347" spans="1:17">
      <c r="A347" s="2">
        <v>-18</v>
      </c>
      <c r="B347" s="4">
        <f t="shared" si="15"/>
        <v>16.2469</v>
      </c>
      <c r="C347" s="10">
        <v>16.2469</v>
      </c>
      <c r="D347" s="4">
        <f t="shared" si="16"/>
        <v>16.148099999999999</v>
      </c>
      <c r="E347" s="10">
        <v>16.148099999999999</v>
      </c>
      <c r="F347" s="4">
        <f t="shared" si="17"/>
        <v>16.086099999999998</v>
      </c>
      <c r="G347" s="10">
        <v>16.086099999999998</v>
      </c>
      <c r="Q347" s="3">
        <v>0</v>
      </c>
    </row>
    <row r="348" spans="1:17">
      <c r="A348" s="2">
        <v>-17</v>
      </c>
      <c r="B348" s="4">
        <f t="shared" si="15"/>
        <v>16.3794</v>
      </c>
      <c r="C348" s="10">
        <v>16.3794</v>
      </c>
      <c r="D348" s="4">
        <f t="shared" si="16"/>
        <v>16.2744</v>
      </c>
      <c r="E348" s="10">
        <v>16.2744</v>
      </c>
      <c r="F348" s="4">
        <f t="shared" si="17"/>
        <v>16.1431</v>
      </c>
      <c r="G348" s="10">
        <v>16.1431</v>
      </c>
      <c r="Q348" s="3">
        <v>0</v>
      </c>
    </row>
    <row r="349" spans="1:17">
      <c r="A349" s="2">
        <v>-16</v>
      </c>
      <c r="B349" s="4">
        <f t="shared" si="15"/>
        <v>16.4757</v>
      </c>
      <c r="C349" s="10">
        <v>16.4757</v>
      </c>
      <c r="D349" s="4">
        <f t="shared" si="16"/>
        <v>16.386099999999999</v>
      </c>
      <c r="E349" s="10">
        <v>16.386099999999999</v>
      </c>
      <c r="F349" s="4">
        <f t="shared" si="17"/>
        <v>16.189</v>
      </c>
      <c r="G349" s="10">
        <v>16.189</v>
      </c>
      <c r="Q349" s="3">
        <v>0</v>
      </c>
    </row>
    <row r="350" spans="1:17">
      <c r="A350" s="2">
        <v>-15</v>
      </c>
      <c r="B350" s="4">
        <f t="shared" si="15"/>
        <v>16.594799999999999</v>
      </c>
      <c r="C350" s="10">
        <v>16.594799999999999</v>
      </c>
      <c r="D350" s="4">
        <f t="shared" si="16"/>
        <v>16.431699999999999</v>
      </c>
      <c r="E350" s="10">
        <v>16.431699999999999</v>
      </c>
      <c r="F350" s="4">
        <f t="shared" si="17"/>
        <v>16.2392</v>
      </c>
      <c r="G350" s="10">
        <v>16.2392</v>
      </c>
      <c r="Q350" s="3">
        <v>0</v>
      </c>
    </row>
    <row r="351" spans="1:17">
      <c r="A351" s="2">
        <v>-14</v>
      </c>
      <c r="B351" s="4">
        <f t="shared" si="15"/>
        <v>16.7193</v>
      </c>
      <c r="C351" s="10">
        <v>16.7193</v>
      </c>
      <c r="D351" s="4">
        <f t="shared" si="16"/>
        <v>16.452500000000001</v>
      </c>
      <c r="E351" s="10">
        <v>16.452500000000001</v>
      </c>
      <c r="F351" s="4">
        <f t="shared" si="17"/>
        <v>16.322700000000001</v>
      </c>
      <c r="G351" s="10">
        <v>16.322700000000001</v>
      </c>
      <c r="Q351" s="3">
        <v>0</v>
      </c>
    </row>
    <row r="352" spans="1:17">
      <c r="A352" s="2">
        <v>-13</v>
      </c>
      <c r="B352" s="4">
        <f t="shared" si="15"/>
        <v>16.834099999999999</v>
      </c>
      <c r="C352" s="10">
        <v>16.834099999999999</v>
      </c>
      <c r="D352" s="4">
        <f t="shared" si="16"/>
        <v>16.470700000000001</v>
      </c>
      <c r="E352" s="10">
        <v>16.470700000000001</v>
      </c>
      <c r="F352" s="4">
        <f t="shared" si="17"/>
        <v>16.386800000000001</v>
      </c>
      <c r="G352" s="10">
        <v>16.386800000000001</v>
      </c>
      <c r="Q352" s="3">
        <v>0</v>
      </c>
    </row>
    <row r="353" spans="1:17">
      <c r="A353" s="2">
        <v>-12</v>
      </c>
      <c r="B353" s="4">
        <f t="shared" si="15"/>
        <v>16.9497</v>
      </c>
      <c r="C353" s="10">
        <v>16.9497</v>
      </c>
      <c r="D353" s="4">
        <f t="shared" si="16"/>
        <v>16.493200000000002</v>
      </c>
      <c r="E353" s="10">
        <v>16.493200000000002</v>
      </c>
      <c r="F353" s="4">
        <f t="shared" si="17"/>
        <v>16.468800000000002</v>
      </c>
      <c r="G353" s="10">
        <v>16.468800000000002</v>
      </c>
      <c r="Q353" s="3">
        <v>0</v>
      </c>
    </row>
    <row r="354" spans="1:17">
      <c r="A354" s="2">
        <v>-11</v>
      </c>
      <c r="B354" s="4">
        <f t="shared" si="15"/>
        <v>17.019100000000002</v>
      </c>
      <c r="C354" s="10">
        <v>17.019100000000002</v>
      </c>
      <c r="D354" s="4">
        <f t="shared" si="16"/>
        <v>16.509699999999999</v>
      </c>
      <c r="E354" s="10">
        <v>16.509699999999999</v>
      </c>
      <c r="F354" s="4">
        <f t="shared" si="17"/>
        <v>16.500699999999998</v>
      </c>
      <c r="G354" s="10">
        <v>16.500699999999998</v>
      </c>
      <c r="Q354" s="3">
        <v>0</v>
      </c>
    </row>
    <row r="355" spans="1:17">
      <c r="A355" s="2">
        <v>-10</v>
      </c>
      <c r="B355" s="4">
        <f t="shared" si="15"/>
        <v>17.062899999999999</v>
      </c>
      <c r="C355" s="10">
        <v>17.062899999999999</v>
      </c>
      <c r="D355" s="4">
        <f t="shared" si="16"/>
        <v>16.5534</v>
      </c>
      <c r="E355" s="10">
        <v>16.5534</v>
      </c>
      <c r="F355" s="4">
        <f t="shared" si="17"/>
        <v>16.528700000000001</v>
      </c>
      <c r="G355" s="10">
        <v>16.528700000000001</v>
      </c>
      <c r="Q355" s="3">
        <v>0</v>
      </c>
    </row>
    <row r="356" spans="1:17">
      <c r="A356" s="2">
        <v>-9</v>
      </c>
      <c r="B356" s="4">
        <f t="shared" si="15"/>
        <v>17.091999999999999</v>
      </c>
      <c r="C356" s="10">
        <v>17.091999999999999</v>
      </c>
      <c r="D356" s="4">
        <f t="shared" si="16"/>
        <v>16.6158</v>
      </c>
      <c r="E356" s="10">
        <v>16.6158</v>
      </c>
      <c r="F356" s="4">
        <f t="shared" si="17"/>
        <v>16.552099999999999</v>
      </c>
      <c r="G356" s="10">
        <v>16.552099999999999</v>
      </c>
      <c r="Q356" s="3">
        <v>0</v>
      </c>
    </row>
    <row r="357" spans="1:17">
      <c r="A357" s="2">
        <v>-8</v>
      </c>
      <c r="B357" s="4">
        <f t="shared" si="15"/>
        <v>17.1007</v>
      </c>
      <c r="C357" s="10">
        <v>17.1007</v>
      </c>
      <c r="D357" s="4">
        <f t="shared" si="16"/>
        <v>16.683399999999999</v>
      </c>
      <c r="E357" s="10">
        <v>16.683399999999999</v>
      </c>
      <c r="F357" s="4">
        <f t="shared" si="17"/>
        <v>16.558900000000001</v>
      </c>
      <c r="G357" s="10">
        <v>16.558900000000001</v>
      </c>
      <c r="Q357" s="3">
        <v>0</v>
      </c>
    </row>
    <row r="358" spans="1:17">
      <c r="A358" s="2">
        <v>-7</v>
      </c>
      <c r="B358" s="4">
        <f t="shared" si="15"/>
        <v>17.089400000000001</v>
      </c>
      <c r="C358" s="10">
        <v>17.089400000000001</v>
      </c>
      <c r="D358" s="4">
        <f t="shared" si="16"/>
        <v>16.762699999999999</v>
      </c>
      <c r="E358" s="10">
        <v>16.762699999999999</v>
      </c>
      <c r="F358" s="4">
        <f t="shared" si="17"/>
        <v>16.5943</v>
      </c>
      <c r="G358" s="10">
        <v>16.5943</v>
      </c>
      <c r="Q358" s="3">
        <v>0</v>
      </c>
    </row>
    <row r="359" spans="1:17">
      <c r="A359" s="2">
        <v>-6</v>
      </c>
      <c r="B359" s="4">
        <f t="shared" si="15"/>
        <v>17.073</v>
      </c>
      <c r="C359" s="10">
        <v>17.073</v>
      </c>
      <c r="D359" s="4">
        <f t="shared" si="16"/>
        <v>16.813300000000002</v>
      </c>
      <c r="E359" s="10">
        <v>16.813300000000002</v>
      </c>
      <c r="F359" s="4">
        <f t="shared" si="17"/>
        <v>16.605</v>
      </c>
      <c r="G359" s="10">
        <v>16.605</v>
      </c>
      <c r="Q359" s="3">
        <v>0</v>
      </c>
    </row>
    <row r="360" spans="1:17">
      <c r="A360" s="2">
        <v>-5</v>
      </c>
      <c r="B360" s="4">
        <f t="shared" si="15"/>
        <v>17.0427</v>
      </c>
      <c r="C360" s="10">
        <v>17.0427</v>
      </c>
      <c r="D360" s="4">
        <f t="shared" si="16"/>
        <v>16.8215</v>
      </c>
      <c r="E360" s="10">
        <v>16.8215</v>
      </c>
      <c r="F360" s="4">
        <f t="shared" si="17"/>
        <v>16.6616</v>
      </c>
      <c r="G360" s="10">
        <v>16.6616</v>
      </c>
      <c r="Q360" s="3">
        <v>0</v>
      </c>
    </row>
    <row r="361" spans="1:17">
      <c r="A361" s="2">
        <v>-4</v>
      </c>
      <c r="B361" s="4">
        <f t="shared" si="15"/>
        <v>17.034600000000001</v>
      </c>
      <c r="C361" s="10">
        <v>17.034600000000001</v>
      </c>
      <c r="D361" s="4">
        <f t="shared" si="16"/>
        <v>16.8325</v>
      </c>
      <c r="E361" s="10">
        <v>16.8325</v>
      </c>
      <c r="F361" s="4">
        <f t="shared" si="17"/>
        <v>16.7441</v>
      </c>
      <c r="G361" s="10">
        <v>16.7441</v>
      </c>
      <c r="Q361" s="3">
        <v>0</v>
      </c>
    </row>
    <row r="362" spans="1:17">
      <c r="A362" s="2">
        <v>-3</v>
      </c>
      <c r="B362" s="4">
        <f t="shared" si="15"/>
        <v>17.023900000000001</v>
      </c>
      <c r="C362" s="10">
        <v>17.023900000000001</v>
      </c>
      <c r="D362" s="4">
        <f t="shared" si="16"/>
        <v>16.821999999999999</v>
      </c>
      <c r="E362" s="10">
        <v>16.821999999999999</v>
      </c>
      <c r="F362" s="4">
        <f t="shared" si="17"/>
        <v>16.8202</v>
      </c>
      <c r="G362" s="10">
        <v>16.8202</v>
      </c>
      <c r="Q362" s="3">
        <v>0</v>
      </c>
    </row>
    <row r="363" spans="1:17">
      <c r="A363" s="2">
        <v>-2</v>
      </c>
      <c r="B363" s="4">
        <f t="shared" si="15"/>
        <v>17.0275</v>
      </c>
      <c r="C363" s="10">
        <v>17.0275</v>
      </c>
      <c r="D363" s="4">
        <f t="shared" si="16"/>
        <v>16.786899999999999</v>
      </c>
      <c r="E363" s="10">
        <v>16.786899999999999</v>
      </c>
      <c r="F363" s="4">
        <f t="shared" si="17"/>
        <v>16.8795</v>
      </c>
      <c r="G363" s="10">
        <v>16.8795</v>
      </c>
      <c r="Q363" s="3">
        <v>0</v>
      </c>
    </row>
    <row r="364" spans="1:17">
      <c r="A364" s="2">
        <v>-1</v>
      </c>
      <c r="B364" s="4">
        <f t="shared" si="15"/>
        <v>17.0306</v>
      </c>
      <c r="C364" s="10">
        <v>17.0306</v>
      </c>
      <c r="D364" s="4">
        <f t="shared" si="16"/>
        <v>16.784800000000001</v>
      </c>
      <c r="E364" s="10">
        <v>16.784800000000001</v>
      </c>
      <c r="F364" s="4">
        <f t="shared" si="17"/>
        <v>16.950199999999999</v>
      </c>
      <c r="G364" s="10">
        <v>16.950199999999999</v>
      </c>
      <c r="Q364" s="3">
        <v>0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364"/>
  <sheetViews>
    <sheetView zoomScaleNormal="100" workbookViewId="0">
      <selection activeCell="C276" sqref="C276:G364"/>
    </sheetView>
  </sheetViews>
  <sheetFormatPr defaultRowHeight="13.8"/>
  <cols>
    <col min="1" max="1" width="12.6640625" style="2" customWidth="1"/>
    <col min="2" max="2" width="12.6640625" style="1" customWidth="1"/>
    <col min="3" max="3" width="12.6640625" style="7" customWidth="1"/>
    <col min="4" max="4" width="12.6640625" style="1" customWidth="1"/>
    <col min="5" max="5" width="12.6640625" style="7" customWidth="1"/>
    <col min="6" max="6" width="12.6640625" style="1" customWidth="1"/>
    <col min="7" max="7" width="12.6640625" style="7" customWidth="1"/>
    <col min="8" max="15" width="12.6640625" style="2" customWidth="1"/>
    <col min="16" max="17" width="12.6640625" style="3" customWidth="1"/>
    <col min="18" max="16384" width="8.88671875" style="2"/>
  </cols>
  <sheetData>
    <row r="1" spans="1:17" ht="15.6">
      <c r="A1" s="11" t="s">
        <v>5</v>
      </c>
      <c r="C1" s="5"/>
      <c r="E1" s="5"/>
      <c r="G1" s="5"/>
    </row>
    <row r="2" spans="1:17">
      <c r="C2" s="5"/>
      <c r="E2" s="5"/>
      <c r="G2" s="5"/>
    </row>
    <row r="3" spans="1:17" s="7" customFormat="1" ht="27.6">
      <c r="A3" s="7" t="s">
        <v>0</v>
      </c>
      <c r="B3" s="6" t="s">
        <v>6</v>
      </c>
      <c r="C3" s="5" t="s">
        <v>7</v>
      </c>
      <c r="D3" s="6" t="s">
        <v>1</v>
      </c>
      <c r="E3" s="5" t="s">
        <v>3</v>
      </c>
      <c r="F3" s="6" t="s">
        <v>2</v>
      </c>
      <c r="G3" s="5" t="s">
        <v>4</v>
      </c>
      <c r="P3" s="8"/>
      <c r="Q3" s="8"/>
    </row>
    <row r="4" spans="1:17">
      <c r="C4" s="5"/>
      <c r="E4" s="5"/>
      <c r="G4" s="5"/>
    </row>
    <row r="5" spans="1:17">
      <c r="A5" s="2">
        <v>-90</v>
      </c>
      <c r="B5" s="4">
        <f>IF(C5&lt;-20,-20,C5)</f>
        <v>-14.332800000000001</v>
      </c>
      <c r="C5" s="5">
        <v>-14.332800000000001</v>
      </c>
      <c r="D5" s="4">
        <f>IF(E5&lt;-20,-20,E5)</f>
        <v>-20</v>
      </c>
      <c r="E5" s="5">
        <v>-24.226800000000001</v>
      </c>
      <c r="F5" s="4">
        <f>IF(G5&lt;-20,-20,G5)</f>
        <v>-11.042299999999999</v>
      </c>
      <c r="G5" s="5">
        <v>-11.042299999999999</v>
      </c>
      <c r="P5" s="3">
        <v>0</v>
      </c>
      <c r="Q5" s="3">
        <v>0</v>
      </c>
    </row>
    <row r="6" spans="1:17">
      <c r="A6" s="2">
        <v>-89</v>
      </c>
      <c r="B6" s="4">
        <f t="shared" ref="B6:B69" si="0">IF(C6&lt;-20,-20,C6)</f>
        <v>-14.2463</v>
      </c>
      <c r="C6" s="5">
        <v>-14.2463</v>
      </c>
      <c r="D6" s="4">
        <f t="shared" ref="D6:D69" si="1">IF(E6&lt;-20,-20,E6)</f>
        <v>-20</v>
      </c>
      <c r="E6" s="5">
        <v>-23.902899999999999</v>
      </c>
      <c r="F6" s="4">
        <f t="shared" ref="F6:F69" si="2">IF(G6&lt;-20,-20,G6)</f>
        <v>-11.670400000000001</v>
      </c>
      <c r="G6" s="5">
        <v>-11.670400000000001</v>
      </c>
      <c r="Q6" s="3">
        <v>0</v>
      </c>
    </row>
    <row r="7" spans="1:17">
      <c r="A7" s="2">
        <v>-88</v>
      </c>
      <c r="B7" s="4">
        <f t="shared" si="0"/>
        <v>-13.903499999999999</v>
      </c>
      <c r="C7" s="5">
        <v>-13.903499999999999</v>
      </c>
      <c r="D7" s="4">
        <f t="shared" si="1"/>
        <v>-20</v>
      </c>
      <c r="E7" s="5">
        <v>-22.070699999999999</v>
      </c>
      <c r="F7" s="4">
        <f t="shared" si="2"/>
        <v>-11.069800000000001</v>
      </c>
      <c r="G7" s="5">
        <v>-11.069800000000001</v>
      </c>
      <c r="Q7" s="3">
        <v>0</v>
      </c>
    </row>
    <row r="8" spans="1:17">
      <c r="A8" s="2">
        <v>-87</v>
      </c>
      <c r="B8" s="4">
        <f t="shared" si="0"/>
        <v>-13.5108</v>
      </c>
      <c r="C8" s="5">
        <v>-13.5108</v>
      </c>
      <c r="D8" s="4">
        <f t="shared" si="1"/>
        <v>-20</v>
      </c>
      <c r="E8" s="5">
        <v>-21.084900000000001</v>
      </c>
      <c r="F8" s="4">
        <f t="shared" si="2"/>
        <v>-11.564500000000001</v>
      </c>
      <c r="G8" s="5">
        <v>-11.564500000000001</v>
      </c>
      <c r="Q8" s="3">
        <v>0</v>
      </c>
    </row>
    <row r="9" spans="1:17">
      <c r="A9" s="2">
        <v>-86</v>
      </c>
      <c r="B9" s="4">
        <f t="shared" si="0"/>
        <v>-13.4604</v>
      </c>
      <c r="C9" s="5">
        <v>-13.4604</v>
      </c>
      <c r="D9" s="4">
        <f t="shared" si="1"/>
        <v>-20</v>
      </c>
      <c r="E9" s="5">
        <v>-20.6617</v>
      </c>
      <c r="F9" s="4">
        <f t="shared" si="2"/>
        <v>-10.505000000000001</v>
      </c>
      <c r="G9" s="5">
        <v>-10.505000000000001</v>
      </c>
      <c r="Q9" s="3">
        <v>0</v>
      </c>
    </row>
    <row r="10" spans="1:17">
      <c r="A10" s="2">
        <v>-85</v>
      </c>
      <c r="B10" s="4">
        <f t="shared" si="0"/>
        <v>-12.9259</v>
      </c>
      <c r="C10" s="5">
        <v>-12.9259</v>
      </c>
      <c r="D10" s="4">
        <f t="shared" si="1"/>
        <v>-20</v>
      </c>
      <c r="E10" s="5">
        <v>-20.7912</v>
      </c>
      <c r="F10" s="4">
        <f t="shared" si="2"/>
        <v>-10.905099999999999</v>
      </c>
      <c r="G10" s="5">
        <v>-10.905099999999999</v>
      </c>
      <c r="Q10" s="3">
        <v>0</v>
      </c>
    </row>
    <row r="11" spans="1:17">
      <c r="A11" s="2">
        <v>-84</v>
      </c>
      <c r="B11" s="4">
        <f t="shared" si="0"/>
        <v>-12.882199999999999</v>
      </c>
      <c r="C11" s="5">
        <v>-12.882199999999999</v>
      </c>
      <c r="D11" s="4">
        <f t="shared" si="1"/>
        <v>-19.129200000000001</v>
      </c>
      <c r="E11" s="5">
        <v>-19.129200000000001</v>
      </c>
      <c r="F11" s="4">
        <f t="shared" si="2"/>
        <v>-10.9275</v>
      </c>
      <c r="G11" s="5">
        <v>-10.9275</v>
      </c>
      <c r="Q11" s="3">
        <v>0</v>
      </c>
    </row>
    <row r="12" spans="1:17">
      <c r="A12" s="2">
        <v>-83</v>
      </c>
      <c r="B12" s="4">
        <f t="shared" si="0"/>
        <v>-12.907400000000001</v>
      </c>
      <c r="C12" s="5">
        <v>-12.907400000000001</v>
      </c>
      <c r="D12" s="4">
        <f t="shared" si="1"/>
        <v>-18.3809</v>
      </c>
      <c r="E12" s="5">
        <v>-18.3809</v>
      </c>
      <c r="F12" s="4">
        <f t="shared" si="2"/>
        <v>-10.946300000000001</v>
      </c>
      <c r="G12" s="5">
        <v>-10.946300000000001</v>
      </c>
      <c r="Q12" s="3">
        <v>0</v>
      </c>
    </row>
    <row r="13" spans="1:17">
      <c r="A13" s="2">
        <v>-82</v>
      </c>
      <c r="B13" s="4">
        <f t="shared" si="0"/>
        <v>-13.020300000000001</v>
      </c>
      <c r="C13" s="5">
        <v>-13.020300000000001</v>
      </c>
      <c r="D13" s="4">
        <f t="shared" si="1"/>
        <v>-16.879100000000001</v>
      </c>
      <c r="E13" s="5">
        <v>-16.879100000000001</v>
      </c>
      <c r="F13" s="4">
        <f t="shared" si="2"/>
        <v>-10.8736</v>
      </c>
      <c r="G13" s="5">
        <v>-10.8736</v>
      </c>
      <c r="Q13" s="3">
        <v>0</v>
      </c>
    </row>
    <row r="14" spans="1:17">
      <c r="A14" s="2">
        <v>-81</v>
      </c>
      <c r="B14" s="4">
        <f t="shared" si="0"/>
        <v>-12.3864</v>
      </c>
      <c r="C14" s="5">
        <v>-12.3864</v>
      </c>
      <c r="D14" s="4">
        <f t="shared" si="1"/>
        <v>-16.594100000000001</v>
      </c>
      <c r="E14" s="5">
        <v>-16.594100000000001</v>
      </c>
      <c r="F14" s="4">
        <f t="shared" si="2"/>
        <v>-10.933299999999999</v>
      </c>
      <c r="G14" s="5">
        <v>-10.933299999999999</v>
      </c>
      <c r="Q14" s="3">
        <v>0</v>
      </c>
    </row>
    <row r="15" spans="1:17">
      <c r="A15" s="2">
        <v>-80</v>
      </c>
      <c r="B15" s="4">
        <f t="shared" si="0"/>
        <v>-12.380699999999999</v>
      </c>
      <c r="C15" s="5">
        <v>-12.380699999999999</v>
      </c>
      <c r="D15" s="4">
        <f t="shared" si="1"/>
        <v>-16.358899999999998</v>
      </c>
      <c r="E15" s="5">
        <v>-16.358899999999998</v>
      </c>
      <c r="F15" s="4">
        <f t="shared" si="2"/>
        <v>-11.41</v>
      </c>
      <c r="G15" s="5">
        <v>-11.41</v>
      </c>
      <c r="Q15" s="3">
        <v>0</v>
      </c>
    </row>
    <row r="16" spans="1:17">
      <c r="A16" s="2">
        <v>-79</v>
      </c>
      <c r="B16" s="4">
        <f t="shared" si="0"/>
        <v>-12.395099999999999</v>
      </c>
      <c r="C16" s="5">
        <v>-12.395099999999999</v>
      </c>
      <c r="D16" s="4">
        <f t="shared" si="1"/>
        <v>-15.9518</v>
      </c>
      <c r="E16" s="5">
        <v>-15.9518</v>
      </c>
      <c r="F16" s="4">
        <f t="shared" si="2"/>
        <v>-11.2021</v>
      </c>
      <c r="G16" s="5">
        <v>-11.2021</v>
      </c>
      <c r="Q16" s="3">
        <v>0</v>
      </c>
    </row>
    <row r="17" spans="1:17">
      <c r="A17" s="2">
        <v>-78</v>
      </c>
      <c r="B17" s="4">
        <f t="shared" si="0"/>
        <v>-12.593999999999999</v>
      </c>
      <c r="C17" s="5">
        <v>-12.593999999999999</v>
      </c>
      <c r="D17" s="4">
        <f t="shared" si="1"/>
        <v>-15.345800000000001</v>
      </c>
      <c r="E17" s="5">
        <v>-15.345800000000001</v>
      </c>
      <c r="F17" s="4">
        <f t="shared" si="2"/>
        <v>-11.7227</v>
      </c>
      <c r="G17" s="5">
        <v>-11.7227</v>
      </c>
      <c r="Q17" s="3">
        <v>0</v>
      </c>
    </row>
    <row r="18" spans="1:17">
      <c r="A18" s="2">
        <v>-77</v>
      </c>
      <c r="B18" s="4">
        <f t="shared" si="0"/>
        <v>-12.423999999999999</v>
      </c>
      <c r="C18" s="5">
        <v>-12.423999999999999</v>
      </c>
      <c r="D18" s="4">
        <f t="shared" si="1"/>
        <v>-15.1165</v>
      </c>
      <c r="E18" s="5">
        <v>-15.1165</v>
      </c>
      <c r="F18" s="4">
        <f t="shared" si="2"/>
        <v>-11.4367</v>
      </c>
      <c r="G18" s="5">
        <v>-11.4367</v>
      </c>
      <c r="Q18" s="3">
        <v>0</v>
      </c>
    </row>
    <row r="19" spans="1:17">
      <c r="A19" s="2">
        <v>-76</v>
      </c>
      <c r="B19" s="4">
        <f t="shared" si="0"/>
        <v>-12.7342</v>
      </c>
      <c r="C19" s="5">
        <v>-12.7342</v>
      </c>
      <c r="D19" s="4">
        <f t="shared" si="1"/>
        <v>-14.699299999999999</v>
      </c>
      <c r="E19" s="5">
        <v>-14.699299999999999</v>
      </c>
      <c r="F19" s="4">
        <f t="shared" si="2"/>
        <v>-11.676</v>
      </c>
      <c r="G19" s="5">
        <v>-11.676</v>
      </c>
      <c r="Q19" s="3">
        <v>0</v>
      </c>
    </row>
    <row r="20" spans="1:17">
      <c r="A20" s="2">
        <v>-75</v>
      </c>
      <c r="B20" s="4">
        <f t="shared" si="0"/>
        <v>-12.7818</v>
      </c>
      <c r="C20" s="5">
        <v>-12.7818</v>
      </c>
      <c r="D20" s="4">
        <f t="shared" si="1"/>
        <v>-14.3626</v>
      </c>
      <c r="E20" s="5">
        <v>-14.3626</v>
      </c>
      <c r="F20" s="4">
        <f t="shared" si="2"/>
        <v>-11.7186</v>
      </c>
      <c r="G20" s="5">
        <v>-11.7186</v>
      </c>
      <c r="Q20" s="3">
        <v>0</v>
      </c>
    </row>
    <row r="21" spans="1:17">
      <c r="A21" s="2">
        <v>-74</v>
      </c>
      <c r="B21" s="4">
        <f t="shared" si="0"/>
        <v>-13.3644</v>
      </c>
      <c r="C21" s="5">
        <v>-13.3644</v>
      </c>
      <c r="D21" s="4">
        <f t="shared" si="1"/>
        <v>-14.641500000000001</v>
      </c>
      <c r="E21" s="5">
        <v>-14.641500000000001</v>
      </c>
      <c r="F21" s="4">
        <f t="shared" si="2"/>
        <v>-12.221399999999999</v>
      </c>
      <c r="G21" s="5">
        <v>-12.221399999999999</v>
      </c>
      <c r="Q21" s="3">
        <v>0</v>
      </c>
    </row>
    <row r="22" spans="1:17">
      <c r="A22" s="2">
        <v>-73</v>
      </c>
      <c r="B22" s="4">
        <f t="shared" si="0"/>
        <v>-13.9635</v>
      </c>
      <c r="C22" s="5">
        <v>-13.9635</v>
      </c>
      <c r="D22" s="4">
        <f t="shared" si="1"/>
        <v>-14.324199999999999</v>
      </c>
      <c r="E22" s="5">
        <v>-14.324199999999999</v>
      </c>
      <c r="F22" s="4">
        <f t="shared" si="2"/>
        <v>-11.768000000000001</v>
      </c>
      <c r="G22" s="5">
        <v>-11.768000000000001</v>
      </c>
      <c r="Q22" s="3">
        <v>0</v>
      </c>
    </row>
    <row r="23" spans="1:17">
      <c r="A23" s="2">
        <v>-72</v>
      </c>
      <c r="B23" s="4">
        <f t="shared" si="0"/>
        <v>-14.2875</v>
      </c>
      <c r="C23" s="5">
        <v>-14.2875</v>
      </c>
      <c r="D23" s="4">
        <f t="shared" si="1"/>
        <v>-14.8337</v>
      </c>
      <c r="E23" s="5">
        <v>-14.8337</v>
      </c>
      <c r="F23" s="4">
        <f t="shared" si="2"/>
        <v>-12.209</v>
      </c>
      <c r="G23" s="5">
        <v>-12.209</v>
      </c>
      <c r="Q23" s="3">
        <v>0</v>
      </c>
    </row>
    <row r="24" spans="1:17">
      <c r="A24" s="2">
        <v>-71</v>
      </c>
      <c r="B24" s="4">
        <f t="shared" si="0"/>
        <v>-15.026199999999999</v>
      </c>
      <c r="C24" s="5">
        <v>-15.026199999999999</v>
      </c>
      <c r="D24" s="4">
        <f t="shared" si="1"/>
        <v>-15.869300000000001</v>
      </c>
      <c r="E24" s="5">
        <v>-15.869300000000001</v>
      </c>
      <c r="F24" s="4">
        <f t="shared" si="2"/>
        <v>-12.2224</v>
      </c>
      <c r="G24" s="5">
        <v>-12.2224</v>
      </c>
      <c r="Q24" s="3">
        <v>0</v>
      </c>
    </row>
    <row r="25" spans="1:17">
      <c r="A25" s="2">
        <v>-70</v>
      </c>
      <c r="B25" s="4">
        <f t="shared" si="0"/>
        <v>-15.203900000000001</v>
      </c>
      <c r="C25" s="5">
        <v>-15.203900000000001</v>
      </c>
      <c r="D25" s="4">
        <f t="shared" si="1"/>
        <v>-16.442399999999999</v>
      </c>
      <c r="E25" s="5">
        <v>-16.442399999999999</v>
      </c>
      <c r="F25" s="4">
        <f t="shared" si="2"/>
        <v>-12.719099999999999</v>
      </c>
      <c r="G25" s="5">
        <v>-12.719099999999999</v>
      </c>
      <c r="Q25" s="3">
        <v>0</v>
      </c>
    </row>
    <row r="26" spans="1:17">
      <c r="A26" s="2">
        <v>-69</v>
      </c>
      <c r="B26" s="4">
        <f t="shared" si="0"/>
        <v>-13.886200000000001</v>
      </c>
      <c r="C26" s="5">
        <v>-13.886200000000001</v>
      </c>
      <c r="D26" s="4">
        <f t="shared" si="1"/>
        <v>-19.982500000000002</v>
      </c>
      <c r="E26" s="5">
        <v>-19.982500000000002</v>
      </c>
      <c r="F26" s="4">
        <f t="shared" si="2"/>
        <v>-12.357900000000001</v>
      </c>
      <c r="G26" s="5">
        <v>-12.357900000000001</v>
      </c>
      <c r="Q26" s="3">
        <v>0</v>
      </c>
    </row>
    <row r="27" spans="1:17">
      <c r="A27" s="2">
        <v>-68</v>
      </c>
      <c r="B27" s="4">
        <f t="shared" si="0"/>
        <v>-13.664400000000001</v>
      </c>
      <c r="C27" s="5">
        <v>-13.664400000000001</v>
      </c>
      <c r="D27" s="4">
        <f t="shared" si="1"/>
        <v>-20</v>
      </c>
      <c r="E27" s="5">
        <v>-20.966100000000001</v>
      </c>
      <c r="F27" s="4">
        <f t="shared" si="2"/>
        <v>-12.9887</v>
      </c>
      <c r="G27" s="5">
        <v>-12.9887</v>
      </c>
      <c r="Q27" s="3">
        <v>0</v>
      </c>
    </row>
    <row r="28" spans="1:17">
      <c r="A28" s="2">
        <v>-67</v>
      </c>
      <c r="B28" s="4">
        <f t="shared" si="0"/>
        <v>-13.149800000000001</v>
      </c>
      <c r="C28" s="5">
        <v>-13.149800000000001</v>
      </c>
      <c r="D28" s="4">
        <f t="shared" si="1"/>
        <v>-20</v>
      </c>
      <c r="E28" s="5">
        <v>-24.2424</v>
      </c>
      <c r="F28" s="4">
        <f t="shared" si="2"/>
        <v>-13.2166</v>
      </c>
      <c r="G28" s="5">
        <v>-13.2166</v>
      </c>
      <c r="Q28" s="3">
        <v>0</v>
      </c>
    </row>
    <row r="29" spans="1:17">
      <c r="A29" s="2">
        <v>-66</v>
      </c>
      <c r="B29" s="4">
        <f t="shared" si="0"/>
        <v>-11.867800000000001</v>
      </c>
      <c r="C29" s="5">
        <v>-11.867800000000001</v>
      </c>
      <c r="D29" s="4">
        <f t="shared" si="1"/>
        <v>-20</v>
      </c>
      <c r="E29" s="5">
        <v>-30.304200000000002</v>
      </c>
      <c r="F29" s="4">
        <f t="shared" si="2"/>
        <v>-13.7936</v>
      </c>
      <c r="G29" s="5">
        <v>-13.7936</v>
      </c>
      <c r="Q29" s="3">
        <v>0</v>
      </c>
    </row>
    <row r="30" spans="1:17">
      <c r="A30" s="2">
        <v>-65</v>
      </c>
      <c r="B30" s="4">
        <f t="shared" si="0"/>
        <v>-10.763299999999999</v>
      </c>
      <c r="C30" s="5">
        <v>-10.763299999999999</v>
      </c>
      <c r="D30" s="4">
        <f t="shared" si="1"/>
        <v>-20</v>
      </c>
      <c r="E30" s="5">
        <v>-25.965</v>
      </c>
      <c r="F30" s="4">
        <f t="shared" si="2"/>
        <v>-15.1591</v>
      </c>
      <c r="G30" s="5">
        <v>-15.1591</v>
      </c>
      <c r="Q30" s="3">
        <v>0</v>
      </c>
    </row>
    <row r="31" spans="1:17">
      <c r="A31" s="2">
        <v>-64</v>
      </c>
      <c r="B31" s="4">
        <f t="shared" si="0"/>
        <v>-9.5215999999999994</v>
      </c>
      <c r="C31" s="5">
        <v>-9.5215999999999994</v>
      </c>
      <c r="D31" s="4">
        <f t="shared" si="1"/>
        <v>-20</v>
      </c>
      <c r="E31" s="5">
        <v>-21.546099999999999</v>
      </c>
      <c r="F31" s="4">
        <f t="shared" si="2"/>
        <v>-15.3378</v>
      </c>
      <c r="G31" s="5">
        <v>-15.3378</v>
      </c>
      <c r="Q31" s="3">
        <v>0</v>
      </c>
    </row>
    <row r="32" spans="1:17">
      <c r="A32" s="2">
        <v>-63</v>
      </c>
      <c r="B32" s="4">
        <f t="shared" si="0"/>
        <v>-8.8141999999999996</v>
      </c>
      <c r="C32" s="5">
        <v>-8.8141999999999996</v>
      </c>
      <c r="D32" s="4">
        <f t="shared" si="1"/>
        <v>-16.693300000000001</v>
      </c>
      <c r="E32" s="5">
        <v>-16.693300000000001</v>
      </c>
      <c r="F32" s="4">
        <f t="shared" si="2"/>
        <v>-17.131599999999999</v>
      </c>
      <c r="G32" s="5">
        <v>-17.131599999999999</v>
      </c>
      <c r="Q32" s="3">
        <v>0</v>
      </c>
    </row>
    <row r="33" spans="1:17">
      <c r="A33" s="2">
        <v>-62</v>
      </c>
      <c r="B33" s="4">
        <f t="shared" si="0"/>
        <v>-8.1608999999999998</v>
      </c>
      <c r="C33" s="5">
        <v>-8.1608999999999998</v>
      </c>
      <c r="D33" s="4">
        <f t="shared" si="1"/>
        <v>-13.641299999999999</v>
      </c>
      <c r="E33" s="5">
        <v>-13.641299999999999</v>
      </c>
      <c r="F33" s="4">
        <f t="shared" si="2"/>
        <v>-18.161200000000001</v>
      </c>
      <c r="G33" s="5">
        <v>-18.161200000000001</v>
      </c>
      <c r="Q33" s="3">
        <v>0</v>
      </c>
    </row>
    <row r="34" spans="1:17">
      <c r="A34" s="2">
        <v>-61</v>
      </c>
      <c r="B34" s="4">
        <f t="shared" si="0"/>
        <v>-7.6738999999999997</v>
      </c>
      <c r="C34" s="5">
        <v>-7.6738999999999997</v>
      </c>
      <c r="D34" s="4">
        <f t="shared" si="1"/>
        <v>-11.526</v>
      </c>
      <c r="E34" s="5">
        <v>-11.526</v>
      </c>
      <c r="F34" s="4">
        <f t="shared" si="2"/>
        <v>-18.093499999999999</v>
      </c>
      <c r="G34" s="5">
        <v>-18.093499999999999</v>
      </c>
      <c r="Q34" s="3">
        <v>0</v>
      </c>
    </row>
    <row r="35" spans="1:17">
      <c r="A35" s="2">
        <v>-60</v>
      </c>
      <c r="B35" s="4">
        <f t="shared" si="0"/>
        <v>-7.5242000000000004</v>
      </c>
      <c r="C35" s="5">
        <v>-7.5242000000000004</v>
      </c>
      <c r="D35" s="4">
        <f t="shared" si="1"/>
        <v>-9.8211999999999993</v>
      </c>
      <c r="E35" s="5">
        <v>-9.8211999999999993</v>
      </c>
      <c r="F35" s="4">
        <f t="shared" si="2"/>
        <v>-17.384499999999999</v>
      </c>
      <c r="G35" s="5">
        <v>-17.384499999999999</v>
      </c>
      <c r="Q35" s="3">
        <v>0</v>
      </c>
    </row>
    <row r="36" spans="1:17">
      <c r="A36" s="2">
        <v>-59</v>
      </c>
      <c r="B36" s="4">
        <f t="shared" si="0"/>
        <v>-7.4204999999999997</v>
      </c>
      <c r="C36" s="5">
        <v>-7.4204999999999997</v>
      </c>
      <c r="D36" s="4">
        <f t="shared" si="1"/>
        <v>-8.8543000000000003</v>
      </c>
      <c r="E36" s="5">
        <v>-8.8543000000000003</v>
      </c>
      <c r="F36" s="4">
        <f t="shared" si="2"/>
        <v>-14.7767</v>
      </c>
      <c r="G36" s="5">
        <v>-14.7767</v>
      </c>
      <c r="Q36" s="3">
        <v>0</v>
      </c>
    </row>
    <row r="37" spans="1:17">
      <c r="A37" s="2">
        <v>-58</v>
      </c>
      <c r="B37" s="4">
        <f t="shared" si="0"/>
        <v>-7.7099000000000002</v>
      </c>
      <c r="C37" s="5">
        <v>-7.7099000000000002</v>
      </c>
      <c r="D37" s="4">
        <f t="shared" si="1"/>
        <v>-7.7884000000000002</v>
      </c>
      <c r="E37" s="5">
        <v>-7.7884000000000002</v>
      </c>
      <c r="F37" s="4">
        <f t="shared" si="2"/>
        <v>-12.5275</v>
      </c>
      <c r="G37" s="5">
        <v>-12.5275</v>
      </c>
      <c r="Q37" s="3">
        <v>0</v>
      </c>
    </row>
    <row r="38" spans="1:17">
      <c r="A38" s="2">
        <v>-57</v>
      </c>
      <c r="B38" s="4">
        <f t="shared" si="0"/>
        <v>-8.1287000000000003</v>
      </c>
      <c r="C38" s="5">
        <v>-8.1287000000000003</v>
      </c>
      <c r="D38" s="4">
        <f t="shared" si="1"/>
        <v>-6.9622999999999999</v>
      </c>
      <c r="E38" s="5">
        <v>-6.9622999999999999</v>
      </c>
      <c r="F38" s="4">
        <f t="shared" si="2"/>
        <v>-11.0642</v>
      </c>
      <c r="G38" s="5">
        <v>-11.0642</v>
      </c>
      <c r="Q38" s="3">
        <v>0</v>
      </c>
    </row>
    <row r="39" spans="1:17">
      <c r="A39" s="2">
        <v>-56</v>
      </c>
      <c r="B39" s="4">
        <f t="shared" si="0"/>
        <v>-9.2812999999999999</v>
      </c>
      <c r="C39" s="5">
        <v>-9.2812999999999999</v>
      </c>
      <c r="D39" s="4">
        <f t="shared" si="1"/>
        <v>-6.5461</v>
      </c>
      <c r="E39" s="5">
        <v>-6.5461</v>
      </c>
      <c r="F39" s="4">
        <f t="shared" si="2"/>
        <v>-9.7575000000000003</v>
      </c>
      <c r="G39" s="5">
        <v>-9.7575000000000003</v>
      </c>
      <c r="Q39" s="3">
        <v>0</v>
      </c>
    </row>
    <row r="40" spans="1:17">
      <c r="A40" s="2">
        <v>-55</v>
      </c>
      <c r="B40" s="4">
        <f t="shared" si="0"/>
        <v>-10.686299999999999</v>
      </c>
      <c r="C40" s="5">
        <v>-10.686299999999999</v>
      </c>
      <c r="D40" s="4">
        <f t="shared" si="1"/>
        <v>-6.3282999999999996</v>
      </c>
      <c r="E40" s="5">
        <v>-6.3282999999999996</v>
      </c>
      <c r="F40" s="4">
        <f t="shared" si="2"/>
        <v>-8.8002000000000002</v>
      </c>
      <c r="G40" s="5">
        <v>-8.8002000000000002</v>
      </c>
      <c r="Q40" s="3">
        <v>0</v>
      </c>
    </row>
    <row r="41" spans="1:17">
      <c r="A41" s="2">
        <v>-54</v>
      </c>
      <c r="B41" s="4">
        <f t="shared" si="0"/>
        <v>-12.465999999999999</v>
      </c>
      <c r="C41" s="5">
        <v>-12.465999999999999</v>
      </c>
      <c r="D41" s="4">
        <f t="shared" si="1"/>
        <v>-6.4226999999999999</v>
      </c>
      <c r="E41" s="5">
        <v>-6.4226999999999999</v>
      </c>
      <c r="F41" s="4">
        <f t="shared" si="2"/>
        <v>-8.2677999999999994</v>
      </c>
      <c r="G41" s="5">
        <v>-8.2677999999999994</v>
      </c>
      <c r="Q41" s="3">
        <v>0</v>
      </c>
    </row>
    <row r="42" spans="1:17">
      <c r="A42" s="2">
        <v>-53</v>
      </c>
      <c r="B42" s="4">
        <f t="shared" si="0"/>
        <v>-16.529699999999998</v>
      </c>
      <c r="C42" s="5">
        <v>-16.529699999999998</v>
      </c>
      <c r="D42" s="4">
        <f t="shared" si="1"/>
        <v>-6.8815999999999997</v>
      </c>
      <c r="E42" s="5">
        <v>-6.8815999999999997</v>
      </c>
      <c r="F42" s="4">
        <f t="shared" si="2"/>
        <v>-7.8757999999999999</v>
      </c>
      <c r="G42" s="5">
        <v>-7.8757999999999999</v>
      </c>
      <c r="Q42" s="3">
        <v>0</v>
      </c>
    </row>
    <row r="43" spans="1:17">
      <c r="A43" s="2">
        <v>-52</v>
      </c>
      <c r="B43" s="4">
        <f t="shared" si="0"/>
        <v>-20</v>
      </c>
      <c r="C43" s="5">
        <v>-24.3352</v>
      </c>
      <c r="D43" s="4">
        <f t="shared" si="1"/>
        <v>-7.5826000000000002</v>
      </c>
      <c r="E43" s="5">
        <v>-7.5826000000000002</v>
      </c>
      <c r="F43" s="4">
        <f t="shared" si="2"/>
        <v>-8.1098999999999997</v>
      </c>
      <c r="G43" s="5">
        <v>-8.1098999999999997</v>
      </c>
      <c r="Q43" s="3">
        <v>0</v>
      </c>
    </row>
    <row r="44" spans="1:17">
      <c r="A44" s="2">
        <v>-51</v>
      </c>
      <c r="B44" s="4">
        <f t="shared" si="0"/>
        <v>-20</v>
      </c>
      <c r="C44" s="5">
        <v>-29.106100000000001</v>
      </c>
      <c r="D44" s="4">
        <f t="shared" si="1"/>
        <v>-9.1667000000000005</v>
      </c>
      <c r="E44" s="5">
        <v>-9.1667000000000005</v>
      </c>
      <c r="F44" s="4">
        <f t="shared" si="2"/>
        <v>-8.2883999999999993</v>
      </c>
      <c r="G44" s="5">
        <v>-8.2883999999999993</v>
      </c>
      <c r="Q44" s="3">
        <v>0</v>
      </c>
    </row>
    <row r="45" spans="1:17">
      <c r="A45" s="2">
        <v>-50</v>
      </c>
      <c r="B45" s="4">
        <f t="shared" si="0"/>
        <v>-17.291</v>
      </c>
      <c r="C45" s="5">
        <v>-17.291</v>
      </c>
      <c r="D45" s="4">
        <f t="shared" si="1"/>
        <v>-10.7065</v>
      </c>
      <c r="E45" s="5">
        <v>-10.7065</v>
      </c>
      <c r="F45" s="4">
        <f t="shared" si="2"/>
        <v>-9.9283000000000001</v>
      </c>
      <c r="G45" s="5">
        <v>-9.9283000000000001</v>
      </c>
      <c r="Q45" s="3">
        <v>0</v>
      </c>
    </row>
    <row r="46" spans="1:17">
      <c r="A46" s="2">
        <v>-49</v>
      </c>
      <c r="B46" s="4">
        <f t="shared" si="0"/>
        <v>-12.7898</v>
      </c>
      <c r="C46" s="5">
        <v>-12.7898</v>
      </c>
      <c r="D46" s="4">
        <f t="shared" si="1"/>
        <v>-12.5908</v>
      </c>
      <c r="E46" s="5">
        <v>-12.5908</v>
      </c>
      <c r="F46" s="4">
        <f t="shared" si="2"/>
        <v>-11.7522</v>
      </c>
      <c r="G46" s="5">
        <v>-11.7522</v>
      </c>
      <c r="Q46" s="3">
        <v>0</v>
      </c>
    </row>
    <row r="47" spans="1:17">
      <c r="A47" s="2">
        <v>-48</v>
      </c>
      <c r="B47" s="4">
        <f t="shared" si="0"/>
        <v>-9.8393999999999995</v>
      </c>
      <c r="C47" s="5">
        <v>-9.8393999999999995</v>
      </c>
      <c r="D47" s="4">
        <f t="shared" si="1"/>
        <v>-13.033799999999999</v>
      </c>
      <c r="E47" s="5">
        <v>-13.033799999999999</v>
      </c>
      <c r="F47" s="4">
        <f t="shared" si="2"/>
        <v>-15.270899999999999</v>
      </c>
      <c r="G47" s="5">
        <v>-15.270899999999999</v>
      </c>
      <c r="Q47" s="3">
        <v>0</v>
      </c>
    </row>
    <row r="48" spans="1:17">
      <c r="A48" s="2">
        <v>-47</v>
      </c>
      <c r="B48" s="4">
        <f t="shared" si="0"/>
        <v>-7.8853</v>
      </c>
      <c r="C48" s="5">
        <v>-7.8853</v>
      </c>
      <c r="D48" s="4">
        <f t="shared" si="1"/>
        <v>-12.496</v>
      </c>
      <c r="E48" s="5">
        <v>-12.496</v>
      </c>
      <c r="F48" s="4">
        <f t="shared" si="2"/>
        <v>-18.389299999999999</v>
      </c>
      <c r="G48" s="5">
        <v>-18.389299999999999</v>
      </c>
      <c r="Q48" s="3">
        <v>0</v>
      </c>
    </row>
    <row r="49" spans="1:17">
      <c r="A49" s="2">
        <v>-46</v>
      </c>
      <c r="B49" s="4">
        <f t="shared" si="0"/>
        <v>-6.7055999999999996</v>
      </c>
      <c r="C49" s="5">
        <v>-6.7055999999999996</v>
      </c>
      <c r="D49" s="4">
        <f t="shared" si="1"/>
        <v>-10.3912</v>
      </c>
      <c r="E49" s="5">
        <v>-10.3912</v>
      </c>
      <c r="F49" s="4">
        <f t="shared" si="2"/>
        <v>-13.3432</v>
      </c>
      <c r="G49" s="5">
        <v>-13.3432</v>
      </c>
      <c r="Q49" s="3">
        <v>0</v>
      </c>
    </row>
    <row r="50" spans="1:17">
      <c r="A50" s="2">
        <v>-45</v>
      </c>
      <c r="B50" s="4">
        <f t="shared" si="0"/>
        <v>-5.8525</v>
      </c>
      <c r="C50" s="5">
        <v>-5.8525</v>
      </c>
      <c r="D50" s="4">
        <f t="shared" si="1"/>
        <v>-8.6417000000000002</v>
      </c>
      <c r="E50" s="5">
        <v>-8.6417000000000002</v>
      </c>
      <c r="F50" s="4">
        <f t="shared" si="2"/>
        <v>-9.4875000000000007</v>
      </c>
      <c r="G50" s="5">
        <v>-9.4875000000000007</v>
      </c>
      <c r="Q50" s="3">
        <v>0</v>
      </c>
    </row>
    <row r="51" spans="1:17">
      <c r="A51" s="2">
        <v>-44</v>
      </c>
      <c r="B51" s="4">
        <f t="shared" si="0"/>
        <v>-5.6551</v>
      </c>
      <c r="C51" s="5">
        <v>-5.6551</v>
      </c>
      <c r="D51" s="4">
        <f t="shared" si="1"/>
        <v>-6.9678000000000004</v>
      </c>
      <c r="E51" s="5">
        <v>-6.9678000000000004</v>
      </c>
      <c r="F51" s="4">
        <f t="shared" si="2"/>
        <v>-6.5369999999999999</v>
      </c>
      <c r="G51" s="5">
        <v>-6.5369999999999999</v>
      </c>
      <c r="Q51" s="3">
        <v>0</v>
      </c>
    </row>
    <row r="52" spans="1:17">
      <c r="A52" s="2">
        <v>-43</v>
      </c>
      <c r="B52" s="4">
        <f t="shared" si="0"/>
        <v>-5.8052999999999999</v>
      </c>
      <c r="C52" s="5">
        <v>-5.8052999999999999</v>
      </c>
      <c r="D52" s="4">
        <f t="shared" si="1"/>
        <v>-6.1378000000000004</v>
      </c>
      <c r="E52" s="5">
        <v>-6.1378000000000004</v>
      </c>
      <c r="F52" s="4">
        <f t="shared" si="2"/>
        <v>-4.3231999999999999</v>
      </c>
      <c r="G52" s="5">
        <v>-4.3231999999999999</v>
      </c>
      <c r="Q52" s="3">
        <v>0</v>
      </c>
    </row>
    <row r="53" spans="1:17">
      <c r="A53" s="2">
        <v>-42</v>
      </c>
      <c r="B53" s="4">
        <f t="shared" si="0"/>
        <v>-6.4089999999999998</v>
      </c>
      <c r="C53" s="5">
        <v>-6.4089999999999998</v>
      </c>
      <c r="D53" s="4">
        <f t="shared" si="1"/>
        <v>-5.6632999999999996</v>
      </c>
      <c r="E53" s="5">
        <v>-5.6632999999999996</v>
      </c>
      <c r="F53" s="4">
        <f t="shared" si="2"/>
        <v>-2.8246000000000002</v>
      </c>
      <c r="G53" s="5">
        <v>-2.8246000000000002</v>
      </c>
      <c r="Q53" s="3">
        <v>0</v>
      </c>
    </row>
    <row r="54" spans="1:17">
      <c r="A54" s="2">
        <v>-41</v>
      </c>
      <c r="B54" s="4">
        <f t="shared" si="0"/>
        <v>-7.2965</v>
      </c>
      <c r="C54" s="5">
        <v>-7.2965</v>
      </c>
      <c r="D54" s="4">
        <f t="shared" si="1"/>
        <v>-5.9908000000000001</v>
      </c>
      <c r="E54" s="5">
        <v>-5.9908000000000001</v>
      </c>
      <c r="F54" s="4">
        <f t="shared" si="2"/>
        <v>-1.7405999999999999</v>
      </c>
      <c r="G54" s="5">
        <v>-1.7405999999999999</v>
      </c>
      <c r="Q54" s="3">
        <v>0</v>
      </c>
    </row>
    <row r="55" spans="1:17">
      <c r="A55" s="2">
        <v>-40</v>
      </c>
      <c r="B55" s="4">
        <f t="shared" si="0"/>
        <v>-8.9168000000000003</v>
      </c>
      <c r="C55" s="5">
        <v>-8.9168000000000003</v>
      </c>
      <c r="D55" s="4">
        <f t="shared" si="1"/>
        <v>-6.7792000000000003</v>
      </c>
      <c r="E55" s="5">
        <v>-6.7792000000000003</v>
      </c>
      <c r="F55" s="4">
        <f t="shared" si="2"/>
        <v>-1.218</v>
      </c>
      <c r="G55" s="5">
        <v>-1.218</v>
      </c>
      <c r="Q55" s="3">
        <v>0</v>
      </c>
    </row>
    <row r="56" spans="1:17">
      <c r="A56" s="2">
        <v>-39</v>
      </c>
      <c r="B56" s="4">
        <f t="shared" si="0"/>
        <v>-11.7051</v>
      </c>
      <c r="C56" s="5">
        <v>-11.7051</v>
      </c>
      <c r="D56" s="4">
        <f t="shared" si="1"/>
        <v>-8.5375999999999994</v>
      </c>
      <c r="E56" s="5">
        <v>-8.5375999999999994</v>
      </c>
      <c r="F56" s="4">
        <f t="shared" si="2"/>
        <v>-1.2721</v>
      </c>
      <c r="G56" s="5">
        <v>-1.2721</v>
      </c>
      <c r="Q56" s="3">
        <v>0</v>
      </c>
    </row>
    <row r="57" spans="1:17">
      <c r="A57" s="2">
        <v>-38</v>
      </c>
      <c r="B57" s="4">
        <f t="shared" si="0"/>
        <v>-13.539300000000001</v>
      </c>
      <c r="C57" s="5">
        <v>-13.539300000000001</v>
      </c>
      <c r="D57" s="4">
        <f t="shared" si="1"/>
        <v>-11.453200000000001</v>
      </c>
      <c r="E57" s="5">
        <v>-11.453200000000001</v>
      </c>
      <c r="F57" s="4">
        <f t="shared" si="2"/>
        <v>-1.9125000000000001</v>
      </c>
      <c r="G57" s="5">
        <v>-1.9125000000000001</v>
      </c>
      <c r="Q57" s="3">
        <v>0</v>
      </c>
    </row>
    <row r="58" spans="1:17">
      <c r="A58" s="2">
        <v>-37</v>
      </c>
      <c r="B58" s="4">
        <f t="shared" si="0"/>
        <v>-14.065</v>
      </c>
      <c r="C58" s="5">
        <v>-14.065</v>
      </c>
      <c r="D58" s="4">
        <f t="shared" si="1"/>
        <v>-15.879099999999999</v>
      </c>
      <c r="E58" s="5">
        <v>-15.879099999999999</v>
      </c>
      <c r="F58" s="4">
        <f t="shared" si="2"/>
        <v>-2.7921</v>
      </c>
      <c r="G58" s="5">
        <v>-2.7921</v>
      </c>
      <c r="Q58" s="3">
        <v>0</v>
      </c>
    </row>
    <row r="59" spans="1:17">
      <c r="A59" s="2">
        <v>-36</v>
      </c>
      <c r="B59" s="4">
        <f t="shared" si="0"/>
        <v>-12.3225</v>
      </c>
      <c r="C59" s="5">
        <v>-12.3225</v>
      </c>
      <c r="D59" s="4">
        <f t="shared" si="1"/>
        <v>-20</v>
      </c>
      <c r="E59" s="5">
        <v>-20.518000000000001</v>
      </c>
      <c r="F59" s="4">
        <f t="shared" si="2"/>
        <v>-4.7398999999999996</v>
      </c>
      <c r="G59" s="5">
        <v>-4.7398999999999996</v>
      </c>
      <c r="Q59" s="3">
        <v>0</v>
      </c>
    </row>
    <row r="60" spans="1:17">
      <c r="A60" s="2">
        <v>-35</v>
      </c>
      <c r="B60" s="4">
        <f t="shared" si="0"/>
        <v>-10.373100000000001</v>
      </c>
      <c r="C60" s="5">
        <v>-10.373100000000001</v>
      </c>
      <c r="D60" s="4">
        <f t="shared" si="1"/>
        <v>-14.273999999999999</v>
      </c>
      <c r="E60" s="5">
        <v>-14.273999999999999</v>
      </c>
      <c r="F60" s="4">
        <f t="shared" si="2"/>
        <v>-7.4626000000000001</v>
      </c>
      <c r="G60" s="5">
        <v>-7.4626000000000001</v>
      </c>
      <c r="Q60" s="3">
        <v>0</v>
      </c>
    </row>
    <row r="61" spans="1:17">
      <c r="A61" s="2">
        <v>-34</v>
      </c>
      <c r="B61" s="4">
        <f t="shared" si="0"/>
        <v>-9.0228999999999999</v>
      </c>
      <c r="C61" s="5">
        <v>-9.0228999999999999</v>
      </c>
      <c r="D61" s="4">
        <f t="shared" si="1"/>
        <v>-9.5466999999999995</v>
      </c>
      <c r="E61" s="5">
        <v>-9.5466999999999995</v>
      </c>
      <c r="F61" s="4">
        <f t="shared" si="2"/>
        <v>-12.8416</v>
      </c>
      <c r="G61" s="5">
        <v>-12.8416</v>
      </c>
      <c r="Q61" s="3">
        <v>0</v>
      </c>
    </row>
    <row r="62" spans="1:17">
      <c r="A62" s="2">
        <v>-33</v>
      </c>
      <c r="B62" s="4">
        <f t="shared" si="0"/>
        <v>-8.9311000000000007</v>
      </c>
      <c r="C62" s="5">
        <v>-8.9311000000000007</v>
      </c>
      <c r="D62" s="4">
        <f t="shared" si="1"/>
        <v>-6.7012</v>
      </c>
      <c r="E62" s="5">
        <v>-6.7012</v>
      </c>
      <c r="F62" s="4">
        <f t="shared" si="2"/>
        <v>-18.323399999999999</v>
      </c>
      <c r="G62" s="5">
        <v>-18.323399999999999</v>
      </c>
      <c r="Q62" s="3">
        <v>0</v>
      </c>
    </row>
    <row r="63" spans="1:17">
      <c r="A63" s="2">
        <v>-32</v>
      </c>
      <c r="B63" s="4">
        <f t="shared" si="0"/>
        <v>-9.5837000000000003</v>
      </c>
      <c r="C63" s="5">
        <v>-9.5837000000000003</v>
      </c>
      <c r="D63" s="4">
        <f t="shared" si="1"/>
        <v>-5.1852</v>
      </c>
      <c r="E63" s="5">
        <v>-5.1852</v>
      </c>
      <c r="F63" s="4">
        <f t="shared" si="2"/>
        <v>-11.2271</v>
      </c>
      <c r="G63" s="5">
        <v>-11.2271</v>
      </c>
      <c r="Q63" s="3">
        <v>0</v>
      </c>
    </row>
    <row r="64" spans="1:17">
      <c r="A64" s="2">
        <v>-31</v>
      </c>
      <c r="B64" s="4">
        <f t="shared" si="0"/>
        <v>-11.883800000000001</v>
      </c>
      <c r="C64" s="5">
        <v>-11.883800000000001</v>
      </c>
      <c r="D64" s="4">
        <f t="shared" si="1"/>
        <v>-4.1515000000000004</v>
      </c>
      <c r="E64" s="5">
        <v>-4.1515000000000004</v>
      </c>
      <c r="F64" s="4">
        <f t="shared" si="2"/>
        <v>-6.4953000000000003</v>
      </c>
      <c r="G64" s="5">
        <v>-6.4953000000000003</v>
      </c>
      <c r="Q64" s="3">
        <v>0</v>
      </c>
    </row>
    <row r="65" spans="1:17">
      <c r="A65" s="2">
        <v>-30</v>
      </c>
      <c r="B65" s="4">
        <f t="shared" si="0"/>
        <v>-15.3598</v>
      </c>
      <c r="C65" s="5">
        <v>-15.3598</v>
      </c>
      <c r="D65" s="4">
        <f t="shared" si="1"/>
        <v>-3.8885999999999998</v>
      </c>
      <c r="E65" s="5">
        <v>-3.8885999999999998</v>
      </c>
      <c r="F65" s="4">
        <f t="shared" si="2"/>
        <v>-3.6395</v>
      </c>
      <c r="G65" s="5">
        <v>-3.6395</v>
      </c>
      <c r="Q65" s="3">
        <v>0</v>
      </c>
    </row>
    <row r="66" spans="1:17">
      <c r="A66" s="2">
        <v>-29</v>
      </c>
      <c r="B66" s="4">
        <f t="shared" si="0"/>
        <v>-18.215199999999999</v>
      </c>
      <c r="C66" s="5">
        <v>-18.215199999999999</v>
      </c>
      <c r="D66" s="4">
        <f t="shared" si="1"/>
        <v>-3.6667000000000001</v>
      </c>
      <c r="E66" s="5">
        <v>-3.6667000000000001</v>
      </c>
      <c r="F66" s="4">
        <f t="shared" si="2"/>
        <v>-2.2606999999999999</v>
      </c>
      <c r="G66" s="5">
        <v>-2.2606999999999999</v>
      </c>
      <c r="Q66" s="3">
        <v>0</v>
      </c>
    </row>
    <row r="67" spans="1:17">
      <c r="A67" s="2">
        <v>-28</v>
      </c>
      <c r="B67" s="4">
        <f t="shared" si="0"/>
        <v>-12.8995</v>
      </c>
      <c r="C67" s="5">
        <v>-12.8995</v>
      </c>
      <c r="D67" s="4">
        <f t="shared" si="1"/>
        <v>-3.6892</v>
      </c>
      <c r="E67" s="5">
        <v>-3.6892</v>
      </c>
      <c r="F67" s="4">
        <f t="shared" si="2"/>
        <v>-1.2927999999999999</v>
      </c>
      <c r="G67" s="5">
        <v>-1.2927999999999999</v>
      </c>
      <c r="Q67" s="3">
        <v>0</v>
      </c>
    </row>
    <row r="68" spans="1:17">
      <c r="A68" s="2">
        <v>-27</v>
      </c>
      <c r="B68" s="4">
        <f t="shared" si="0"/>
        <v>-8.3539999999999992</v>
      </c>
      <c r="C68" s="5">
        <v>-8.3539999999999992</v>
      </c>
      <c r="D68" s="4">
        <f t="shared" si="1"/>
        <v>-4.0426000000000002</v>
      </c>
      <c r="E68" s="5">
        <v>-4.0426000000000002</v>
      </c>
      <c r="F68" s="4">
        <f t="shared" si="2"/>
        <v>-1.0053000000000001</v>
      </c>
      <c r="G68" s="5">
        <v>-1.0053000000000001</v>
      </c>
      <c r="Q68" s="3">
        <v>0</v>
      </c>
    </row>
    <row r="69" spans="1:17">
      <c r="A69" s="2">
        <v>-26</v>
      </c>
      <c r="B69" s="4">
        <f t="shared" si="0"/>
        <v>-5.0762999999999998</v>
      </c>
      <c r="C69" s="5">
        <v>-5.0762999999999998</v>
      </c>
      <c r="D69" s="4">
        <f t="shared" si="1"/>
        <v>-4.0871000000000004</v>
      </c>
      <c r="E69" s="5">
        <v>-4.0871000000000004</v>
      </c>
      <c r="F69" s="4">
        <f t="shared" si="2"/>
        <v>-1.1231</v>
      </c>
      <c r="G69" s="5">
        <v>-1.1231</v>
      </c>
      <c r="Q69" s="3">
        <v>0</v>
      </c>
    </row>
    <row r="70" spans="1:17">
      <c r="A70" s="2">
        <v>-25</v>
      </c>
      <c r="B70" s="4">
        <f t="shared" ref="B70:B133" si="3">IF(C70&lt;-20,-20,C70)</f>
        <v>-2.8450000000000002</v>
      </c>
      <c r="C70" s="5">
        <v>-2.8450000000000002</v>
      </c>
      <c r="D70" s="4">
        <f t="shared" ref="D70:D133" si="4">IF(E70&lt;-20,-20,E70)</f>
        <v>-3.9830999999999999</v>
      </c>
      <c r="E70" s="5">
        <v>-3.9830999999999999</v>
      </c>
      <c r="F70" s="4">
        <f t="shared" ref="F70:F133" si="5">IF(G70&lt;-20,-20,G70)</f>
        <v>-1.4621999999999999</v>
      </c>
      <c r="G70" s="5">
        <v>-1.4621999999999999</v>
      </c>
      <c r="Q70" s="3">
        <v>0</v>
      </c>
    </row>
    <row r="71" spans="1:17">
      <c r="A71" s="2">
        <v>-24</v>
      </c>
      <c r="B71" s="4">
        <f t="shared" si="3"/>
        <v>-1.4234</v>
      </c>
      <c r="C71" s="5">
        <v>-1.4234</v>
      </c>
      <c r="D71" s="4">
        <f t="shared" si="4"/>
        <v>-3.9016000000000002</v>
      </c>
      <c r="E71" s="5">
        <v>-3.9016000000000002</v>
      </c>
      <c r="F71" s="4">
        <f t="shared" si="5"/>
        <v>-2.0945</v>
      </c>
      <c r="G71" s="5">
        <v>-2.0945</v>
      </c>
      <c r="Q71" s="3">
        <v>0</v>
      </c>
    </row>
    <row r="72" spans="1:17">
      <c r="A72" s="2">
        <v>-23</v>
      </c>
      <c r="B72" s="4">
        <f t="shared" si="3"/>
        <v>-0.64690000000000003</v>
      </c>
      <c r="C72" s="5">
        <v>-0.64690000000000003</v>
      </c>
      <c r="D72" s="4">
        <f t="shared" si="4"/>
        <v>-3.8273000000000001</v>
      </c>
      <c r="E72" s="5">
        <v>-3.8273000000000001</v>
      </c>
      <c r="F72" s="4">
        <f t="shared" si="5"/>
        <v>-3.1457000000000002</v>
      </c>
      <c r="G72" s="5">
        <v>-3.1457000000000002</v>
      </c>
      <c r="Q72" s="3">
        <v>0</v>
      </c>
    </row>
    <row r="73" spans="1:17">
      <c r="A73" s="2">
        <v>-22</v>
      </c>
      <c r="B73" s="4">
        <f t="shared" si="3"/>
        <v>-0.4168</v>
      </c>
      <c r="C73" s="5">
        <v>-0.4168</v>
      </c>
      <c r="D73" s="4">
        <f t="shared" si="4"/>
        <v>-3.7372999999999998</v>
      </c>
      <c r="E73" s="5">
        <v>-3.7372999999999998</v>
      </c>
      <c r="F73" s="4">
        <f t="shared" si="5"/>
        <v>-3.8801999999999999</v>
      </c>
      <c r="G73" s="5">
        <v>-3.8801999999999999</v>
      </c>
      <c r="Q73" s="3">
        <v>0</v>
      </c>
    </row>
    <row r="74" spans="1:17">
      <c r="A74" s="2">
        <v>-21</v>
      </c>
      <c r="B74" s="4">
        <f t="shared" si="3"/>
        <v>-0.78559999999999997</v>
      </c>
      <c r="C74" s="5">
        <v>-0.78559999999999997</v>
      </c>
      <c r="D74" s="4">
        <f t="shared" si="4"/>
        <v>-4.6576000000000004</v>
      </c>
      <c r="E74" s="5">
        <v>-4.6576000000000004</v>
      </c>
      <c r="F74" s="4">
        <f t="shared" si="5"/>
        <v>-5.2721999999999998</v>
      </c>
      <c r="G74" s="5">
        <v>-5.2721999999999998</v>
      </c>
      <c r="Q74" s="3">
        <v>0</v>
      </c>
    </row>
    <row r="75" spans="1:17">
      <c r="A75" s="2">
        <v>-20</v>
      </c>
      <c r="B75" s="4">
        <f t="shared" si="3"/>
        <v>-1.6629</v>
      </c>
      <c r="C75" s="5">
        <v>-1.6629</v>
      </c>
      <c r="D75" s="4">
        <f t="shared" si="4"/>
        <v>-5.3933999999999997</v>
      </c>
      <c r="E75" s="5">
        <v>-5.3933999999999997</v>
      </c>
      <c r="F75" s="4">
        <f t="shared" si="5"/>
        <v>-7.258</v>
      </c>
      <c r="G75" s="5">
        <v>-7.258</v>
      </c>
      <c r="Q75" s="3">
        <v>0</v>
      </c>
    </row>
    <row r="76" spans="1:17">
      <c r="A76" s="2">
        <v>-19</v>
      </c>
      <c r="B76" s="4">
        <f t="shared" si="3"/>
        <v>-2.7625999999999999</v>
      </c>
      <c r="C76" s="5">
        <v>-2.7625999999999999</v>
      </c>
      <c r="D76" s="4">
        <f t="shared" si="4"/>
        <v>-5.7911000000000001</v>
      </c>
      <c r="E76" s="5">
        <v>-5.7911000000000001</v>
      </c>
      <c r="F76" s="4">
        <f t="shared" si="5"/>
        <v>-9.7822999999999993</v>
      </c>
      <c r="G76" s="5">
        <v>-9.7822999999999993</v>
      </c>
      <c r="Q76" s="3">
        <v>0</v>
      </c>
    </row>
    <row r="77" spans="1:17">
      <c r="A77" s="2">
        <v>-18</v>
      </c>
      <c r="B77" s="4">
        <f t="shared" si="3"/>
        <v>-4.6222000000000003</v>
      </c>
      <c r="C77" s="5">
        <v>-4.6222000000000003</v>
      </c>
      <c r="D77" s="4">
        <f t="shared" si="4"/>
        <v>-5.0942999999999996</v>
      </c>
      <c r="E77" s="5">
        <v>-5.0942999999999996</v>
      </c>
      <c r="F77" s="4">
        <f t="shared" si="5"/>
        <v>-10.061400000000001</v>
      </c>
      <c r="G77" s="5">
        <v>-10.061400000000001</v>
      </c>
      <c r="Q77" s="3">
        <v>0</v>
      </c>
    </row>
    <row r="78" spans="1:17">
      <c r="A78" s="2">
        <v>-17</v>
      </c>
      <c r="B78" s="4">
        <f t="shared" si="3"/>
        <v>-5.8052999999999999</v>
      </c>
      <c r="C78" s="5">
        <v>-5.8052999999999999</v>
      </c>
      <c r="D78" s="4">
        <f t="shared" si="4"/>
        <v>-2.9125000000000001</v>
      </c>
      <c r="E78" s="5">
        <v>-2.9125000000000001</v>
      </c>
      <c r="F78" s="4">
        <f t="shared" si="5"/>
        <v>-7.0529999999999999</v>
      </c>
      <c r="G78" s="5">
        <v>-7.0529999999999999</v>
      </c>
      <c r="Q78" s="3">
        <v>0</v>
      </c>
    </row>
    <row r="79" spans="1:17">
      <c r="A79" s="2">
        <v>-16</v>
      </c>
      <c r="B79" s="4">
        <f t="shared" si="3"/>
        <v>-5.5423</v>
      </c>
      <c r="C79" s="5">
        <v>-5.5423</v>
      </c>
      <c r="D79" s="4">
        <f t="shared" si="4"/>
        <v>-0.92479999999999996</v>
      </c>
      <c r="E79" s="5">
        <v>-0.92479999999999996</v>
      </c>
      <c r="F79" s="4">
        <f t="shared" si="5"/>
        <v>-3.7145999999999999</v>
      </c>
      <c r="G79" s="5">
        <v>-3.7145999999999999</v>
      </c>
      <c r="Q79" s="3">
        <v>0</v>
      </c>
    </row>
    <row r="80" spans="1:17">
      <c r="A80" s="2">
        <v>-15</v>
      </c>
      <c r="B80" s="4">
        <f t="shared" si="3"/>
        <v>-4.2100999999999997</v>
      </c>
      <c r="C80" s="5">
        <v>-4.2100999999999997</v>
      </c>
      <c r="D80" s="4">
        <f t="shared" si="4"/>
        <v>0.48220000000000002</v>
      </c>
      <c r="E80" s="5">
        <v>0.48220000000000002</v>
      </c>
      <c r="F80" s="4">
        <f t="shared" si="5"/>
        <v>-1.2769999999999999</v>
      </c>
      <c r="G80" s="5">
        <v>-1.2769999999999999</v>
      </c>
      <c r="Q80" s="3">
        <v>0</v>
      </c>
    </row>
    <row r="81" spans="1:17">
      <c r="A81" s="2">
        <v>-14</v>
      </c>
      <c r="B81" s="4">
        <f t="shared" si="3"/>
        <v>-2.7059000000000002</v>
      </c>
      <c r="C81" s="5">
        <v>-2.7059000000000002</v>
      </c>
      <c r="D81" s="4">
        <f t="shared" si="4"/>
        <v>1.3106</v>
      </c>
      <c r="E81" s="5">
        <v>1.3106</v>
      </c>
      <c r="F81" s="4">
        <f t="shared" si="5"/>
        <v>9.9900000000000003E-2</v>
      </c>
      <c r="G81" s="5">
        <v>9.9900000000000003E-2</v>
      </c>
      <c r="Q81" s="3">
        <v>0</v>
      </c>
    </row>
    <row r="82" spans="1:17">
      <c r="A82" s="2">
        <v>-13</v>
      </c>
      <c r="B82" s="4">
        <f t="shared" si="3"/>
        <v>-1.4731000000000001</v>
      </c>
      <c r="C82" s="5">
        <v>-1.4731000000000001</v>
      </c>
      <c r="D82" s="4">
        <f t="shared" si="4"/>
        <v>1.2361</v>
      </c>
      <c r="E82" s="5">
        <v>1.2361</v>
      </c>
      <c r="F82" s="4">
        <f t="shared" si="5"/>
        <v>0.6321</v>
      </c>
      <c r="G82" s="5">
        <v>0.6321</v>
      </c>
      <c r="Q82" s="3">
        <v>0</v>
      </c>
    </row>
    <row r="83" spans="1:17">
      <c r="A83" s="2">
        <v>-12</v>
      </c>
      <c r="B83" s="4">
        <f t="shared" si="3"/>
        <v>-0.38540000000000002</v>
      </c>
      <c r="C83" s="5">
        <v>-0.38540000000000002</v>
      </c>
      <c r="D83" s="4">
        <f t="shared" si="4"/>
        <v>0.2243</v>
      </c>
      <c r="E83" s="5">
        <v>0.2243</v>
      </c>
      <c r="F83" s="4">
        <f t="shared" si="5"/>
        <v>-0.1065</v>
      </c>
      <c r="G83" s="5">
        <v>-0.1065</v>
      </c>
      <c r="Q83" s="3">
        <v>0</v>
      </c>
    </row>
    <row r="84" spans="1:17">
      <c r="A84" s="2">
        <v>-11</v>
      </c>
      <c r="B84" s="4">
        <f t="shared" si="3"/>
        <v>1.0589</v>
      </c>
      <c r="C84" s="5">
        <v>1.0589</v>
      </c>
      <c r="D84" s="4">
        <f t="shared" si="4"/>
        <v>-2.7263000000000002</v>
      </c>
      <c r="E84" s="5">
        <v>-2.7263000000000002</v>
      </c>
      <c r="F84" s="4">
        <f t="shared" si="5"/>
        <v>-2.6143000000000001</v>
      </c>
      <c r="G84" s="5">
        <v>-2.6143000000000001</v>
      </c>
      <c r="Q84" s="3">
        <v>0</v>
      </c>
    </row>
    <row r="85" spans="1:17">
      <c r="A85" s="2">
        <v>-10</v>
      </c>
      <c r="B85" s="4">
        <f t="shared" si="3"/>
        <v>3.0102000000000002</v>
      </c>
      <c r="C85" s="5">
        <v>3.0102000000000002</v>
      </c>
      <c r="D85" s="4">
        <f t="shared" si="4"/>
        <v>-10.1669</v>
      </c>
      <c r="E85" s="5">
        <v>-10.1669</v>
      </c>
      <c r="F85" s="4">
        <f t="shared" si="5"/>
        <v>-8.4370999999999992</v>
      </c>
      <c r="G85" s="5">
        <v>-8.4370999999999992</v>
      </c>
      <c r="Q85" s="3">
        <v>0</v>
      </c>
    </row>
    <row r="86" spans="1:17">
      <c r="A86" s="2">
        <v>-9</v>
      </c>
      <c r="B86" s="4">
        <f t="shared" si="3"/>
        <v>5.1666999999999996</v>
      </c>
      <c r="C86" s="5">
        <v>5.1666999999999996</v>
      </c>
      <c r="D86" s="4">
        <f t="shared" si="4"/>
        <v>-7.8224999999999998</v>
      </c>
      <c r="E86" s="5">
        <v>-7.8224999999999998</v>
      </c>
      <c r="F86" s="4">
        <f t="shared" si="5"/>
        <v>-5.1704999999999997</v>
      </c>
      <c r="G86" s="5">
        <v>-5.1704999999999997</v>
      </c>
      <c r="Q86" s="3">
        <v>0</v>
      </c>
    </row>
    <row r="87" spans="1:17">
      <c r="A87" s="2">
        <v>-8</v>
      </c>
      <c r="B87" s="4">
        <f t="shared" si="3"/>
        <v>7.5412999999999997</v>
      </c>
      <c r="C87" s="5">
        <v>7.5412999999999997</v>
      </c>
      <c r="D87" s="4">
        <f t="shared" si="4"/>
        <v>1.0128999999999999</v>
      </c>
      <c r="E87" s="5">
        <v>1.0128999999999999</v>
      </c>
      <c r="F87" s="4">
        <f t="shared" si="5"/>
        <v>2.4836999999999998</v>
      </c>
      <c r="G87" s="5">
        <v>2.4836999999999998</v>
      </c>
      <c r="Q87" s="3">
        <v>0</v>
      </c>
    </row>
    <row r="88" spans="1:17">
      <c r="A88" s="2">
        <v>-7</v>
      </c>
      <c r="B88" s="4">
        <f t="shared" si="3"/>
        <v>9.6074999999999999</v>
      </c>
      <c r="C88" s="5">
        <v>9.6074999999999999</v>
      </c>
      <c r="D88" s="4">
        <f t="shared" si="4"/>
        <v>5.8097000000000003</v>
      </c>
      <c r="E88" s="5">
        <v>5.8097000000000003</v>
      </c>
      <c r="F88" s="4">
        <f t="shared" si="5"/>
        <v>7.0475000000000003</v>
      </c>
      <c r="G88" s="5">
        <v>7.0475000000000003</v>
      </c>
      <c r="Q88" s="3">
        <v>0</v>
      </c>
    </row>
    <row r="89" spans="1:17">
      <c r="A89" s="2">
        <v>-6</v>
      </c>
      <c r="B89" s="4">
        <f t="shared" si="3"/>
        <v>11.467599999999999</v>
      </c>
      <c r="C89" s="5">
        <v>11.467599999999999</v>
      </c>
      <c r="D89" s="4">
        <f t="shared" si="4"/>
        <v>9.0411000000000001</v>
      </c>
      <c r="E89" s="5">
        <v>9.0411000000000001</v>
      </c>
      <c r="F89" s="4">
        <f t="shared" si="5"/>
        <v>10.2468</v>
      </c>
      <c r="G89" s="5">
        <v>10.2468</v>
      </c>
      <c r="Q89" s="3">
        <v>0</v>
      </c>
    </row>
    <row r="90" spans="1:17">
      <c r="A90" s="2">
        <v>-5</v>
      </c>
      <c r="B90" s="4">
        <f t="shared" si="3"/>
        <v>13.0276</v>
      </c>
      <c r="C90" s="5">
        <v>13.0276</v>
      </c>
      <c r="D90" s="4">
        <f t="shared" si="4"/>
        <v>11.326700000000001</v>
      </c>
      <c r="E90" s="5">
        <v>11.326700000000001</v>
      </c>
      <c r="F90" s="4">
        <f t="shared" si="5"/>
        <v>12.6287</v>
      </c>
      <c r="G90" s="5">
        <v>12.6287</v>
      </c>
      <c r="Q90" s="3">
        <v>0</v>
      </c>
    </row>
    <row r="91" spans="1:17">
      <c r="A91" s="2">
        <v>-4</v>
      </c>
      <c r="B91" s="4">
        <f t="shared" si="3"/>
        <v>14.271800000000001</v>
      </c>
      <c r="C91" s="5">
        <v>14.271800000000001</v>
      </c>
      <c r="D91" s="4">
        <f t="shared" si="4"/>
        <v>12.999499999999999</v>
      </c>
      <c r="E91" s="5">
        <v>12.999499999999999</v>
      </c>
      <c r="F91" s="4">
        <f t="shared" si="5"/>
        <v>14.3605</v>
      </c>
      <c r="G91" s="5">
        <v>14.3605</v>
      </c>
      <c r="Q91" s="3">
        <v>0</v>
      </c>
    </row>
    <row r="92" spans="1:17">
      <c r="A92" s="2">
        <v>-3</v>
      </c>
      <c r="B92" s="4">
        <f t="shared" si="3"/>
        <v>15.2567</v>
      </c>
      <c r="C92" s="5">
        <v>15.2567</v>
      </c>
      <c r="D92" s="4">
        <f t="shared" si="4"/>
        <v>14.2119</v>
      </c>
      <c r="E92" s="5">
        <v>14.2119</v>
      </c>
      <c r="F92" s="4">
        <f t="shared" si="5"/>
        <v>15.6051</v>
      </c>
      <c r="G92" s="5">
        <v>15.6051</v>
      </c>
      <c r="Q92" s="3">
        <v>0</v>
      </c>
    </row>
    <row r="93" spans="1:17">
      <c r="A93" s="2">
        <v>-2</v>
      </c>
      <c r="B93" s="4">
        <f t="shared" si="3"/>
        <v>15.994899999999999</v>
      </c>
      <c r="C93" s="5">
        <v>15.994899999999999</v>
      </c>
      <c r="D93" s="4">
        <f t="shared" si="4"/>
        <v>15.045500000000001</v>
      </c>
      <c r="E93" s="5">
        <v>15.045500000000001</v>
      </c>
      <c r="F93" s="4">
        <f t="shared" si="5"/>
        <v>16.458300000000001</v>
      </c>
      <c r="G93" s="5">
        <v>16.458300000000001</v>
      </c>
      <c r="Q93" s="3">
        <v>0</v>
      </c>
    </row>
    <row r="94" spans="1:17">
      <c r="A94" s="2">
        <v>-1</v>
      </c>
      <c r="B94" s="4">
        <f t="shared" si="3"/>
        <v>16.4543</v>
      </c>
      <c r="C94" s="5">
        <v>16.4543</v>
      </c>
      <c r="D94" s="4">
        <f t="shared" si="4"/>
        <v>15.548</v>
      </c>
      <c r="E94" s="5">
        <v>15.548</v>
      </c>
      <c r="F94" s="4">
        <f t="shared" si="5"/>
        <v>16.888500000000001</v>
      </c>
      <c r="G94" s="5">
        <v>16.888500000000001</v>
      </c>
      <c r="Q94" s="3">
        <v>0</v>
      </c>
    </row>
    <row r="95" spans="1:17">
      <c r="A95" s="2">
        <v>0</v>
      </c>
      <c r="B95" s="4">
        <f t="shared" si="3"/>
        <v>16.648900000000001</v>
      </c>
      <c r="C95" s="5">
        <v>16.648900000000001</v>
      </c>
      <c r="D95" s="4">
        <f t="shared" si="4"/>
        <v>15.7294</v>
      </c>
      <c r="E95" s="5">
        <v>15.7294</v>
      </c>
      <c r="F95" s="4">
        <f t="shared" si="5"/>
        <v>16.974499999999999</v>
      </c>
      <c r="G95" s="5">
        <v>16.974499999999999</v>
      </c>
      <c r="P95" s="3">
        <v>90</v>
      </c>
      <c r="Q95" s="3">
        <v>0</v>
      </c>
    </row>
    <row r="96" spans="1:17">
      <c r="A96" s="2">
        <v>1</v>
      </c>
      <c r="B96" s="4">
        <f t="shared" si="3"/>
        <v>16.576799999999999</v>
      </c>
      <c r="C96" s="5">
        <v>16.576799999999999</v>
      </c>
      <c r="D96" s="4">
        <f t="shared" si="4"/>
        <v>15.6013</v>
      </c>
      <c r="E96" s="5">
        <v>15.6013</v>
      </c>
      <c r="F96" s="4">
        <f t="shared" si="5"/>
        <v>16.677499999999998</v>
      </c>
      <c r="G96" s="5">
        <v>16.677499999999998</v>
      </c>
      <c r="Q96" s="3">
        <v>0</v>
      </c>
    </row>
    <row r="97" spans="1:17">
      <c r="A97" s="2">
        <v>2</v>
      </c>
      <c r="B97" s="4">
        <f t="shared" si="3"/>
        <v>16.243400000000001</v>
      </c>
      <c r="C97" s="5">
        <v>16.243400000000001</v>
      </c>
      <c r="D97" s="4">
        <f t="shared" si="4"/>
        <v>15.145</v>
      </c>
      <c r="E97" s="5">
        <v>15.145</v>
      </c>
      <c r="F97" s="4">
        <f t="shared" si="5"/>
        <v>16.0213</v>
      </c>
      <c r="G97" s="5">
        <v>16.0213</v>
      </c>
      <c r="Q97" s="3">
        <v>0</v>
      </c>
    </row>
    <row r="98" spans="1:17">
      <c r="A98" s="2">
        <v>3</v>
      </c>
      <c r="B98" s="4">
        <f t="shared" si="3"/>
        <v>15.6279</v>
      </c>
      <c r="C98" s="5">
        <v>15.6279</v>
      </c>
      <c r="D98" s="4">
        <f t="shared" si="4"/>
        <v>14.370699999999999</v>
      </c>
      <c r="E98" s="5">
        <v>14.370699999999999</v>
      </c>
      <c r="F98" s="4">
        <f t="shared" si="5"/>
        <v>14.9536</v>
      </c>
      <c r="G98" s="5">
        <v>14.9536</v>
      </c>
      <c r="Q98" s="3">
        <v>0</v>
      </c>
    </row>
    <row r="99" spans="1:17">
      <c r="A99" s="2">
        <v>4</v>
      </c>
      <c r="B99" s="4">
        <f t="shared" si="3"/>
        <v>14.6974</v>
      </c>
      <c r="C99" s="5">
        <v>14.6974</v>
      </c>
      <c r="D99" s="4">
        <f t="shared" si="4"/>
        <v>13.1587</v>
      </c>
      <c r="E99" s="5">
        <v>13.1587</v>
      </c>
      <c r="F99" s="4">
        <f t="shared" si="5"/>
        <v>13.404500000000001</v>
      </c>
      <c r="G99" s="5">
        <v>13.404500000000001</v>
      </c>
      <c r="Q99" s="3">
        <v>0</v>
      </c>
    </row>
    <row r="100" spans="1:17">
      <c r="A100" s="2">
        <v>5</v>
      </c>
      <c r="B100" s="4">
        <f t="shared" si="3"/>
        <v>13.4831</v>
      </c>
      <c r="C100" s="5">
        <v>13.4831</v>
      </c>
      <c r="D100" s="4">
        <f t="shared" si="4"/>
        <v>11.6432</v>
      </c>
      <c r="E100" s="5">
        <v>11.6432</v>
      </c>
      <c r="F100" s="4">
        <f t="shared" si="5"/>
        <v>11.394500000000001</v>
      </c>
      <c r="G100" s="5">
        <v>11.394500000000001</v>
      </c>
      <c r="Q100" s="3">
        <v>0</v>
      </c>
    </row>
    <row r="101" spans="1:17">
      <c r="A101" s="2">
        <v>6</v>
      </c>
      <c r="B101" s="4">
        <f t="shared" si="3"/>
        <v>11.8323</v>
      </c>
      <c r="C101" s="5">
        <v>11.8323</v>
      </c>
      <c r="D101" s="4">
        <f t="shared" si="4"/>
        <v>9.5670000000000002</v>
      </c>
      <c r="E101" s="5">
        <v>9.5670000000000002</v>
      </c>
      <c r="F101" s="4">
        <f t="shared" si="5"/>
        <v>8.5431000000000008</v>
      </c>
      <c r="G101" s="5">
        <v>8.5431000000000008</v>
      </c>
      <c r="Q101" s="3">
        <v>0</v>
      </c>
    </row>
    <row r="102" spans="1:17">
      <c r="A102" s="2">
        <v>7</v>
      </c>
      <c r="B102" s="4">
        <f t="shared" si="3"/>
        <v>8.6096000000000004</v>
      </c>
      <c r="C102" s="5">
        <v>8.6096000000000004</v>
      </c>
      <c r="D102" s="4">
        <f t="shared" si="4"/>
        <v>5.6139000000000001</v>
      </c>
      <c r="E102" s="5">
        <v>5.6139000000000001</v>
      </c>
      <c r="F102" s="4">
        <f t="shared" si="5"/>
        <v>2.9851999999999999</v>
      </c>
      <c r="G102" s="5">
        <v>2.9851999999999999</v>
      </c>
      <c r="Q102" s="3">
        <v>0</v>
      </c>
    </row>
    <row r="103" spans="1:17">
      <c r="A103" s="2">
        <v>8</v>
      </c>
      <c r="B103" s="4">
        <f t="shared" si="3"/>
        <v>6.8475999999999999</v>
      </c>
      <c r="C103" s="5">
        <v>6.8475999999999999</v>
      </c>
      <c r="D103" s="4">
        <f t="shared" si="4"/>
        <v>3.4066999999999998</v>
      </c>
      <c r="E103" s="5">
        <v>3.4066999999999998</v>
      </c>
      <c r="F103" s="4">
        <f t="shared" si="5"/>
        <v>0.13519999999999999</v>
      </c>
      <c r="G103" s="5">
        <v>0.13519999999999999</v>
      </c>
      <c r="Q103" s="3">
        <v>0</v>
      </c>
    </row>
    <row r="104" spans="1:17">
      <c r="A104" s="2">
        <v>9</v>
      </c>
      <c r="B104" s="4">
        <f t="shared" si="3"/>
        <v>2.9401999999999999</v>
      </c>
      <c r="C104" s="5">
        <v>2.9401999999999999</v>
      </c>
      <c r="D104" s="4">
        <f t="shared" si="4"/>
        <v>-1.7156</v>
      </c>
      <c r="E104" s="5">
        <v>-1.7156</v>
      </c>
      <c r="F104" s="4">
        <f t="shared" si="5"/>
        <v>-2.8738999999999999</v>
      </c>
      <c r="G104" s="5">
        <v>-2.8738999999999999</v>
      </c>
      <c r="Q104" s="3">
        <v>0</v>
      </c>
    </row>
    <row r="105" spans="1:17">
      <c r="A105" s="2">
        <v>10</v>
      </c>
      <c r="B105" s="4">
        <f t="shared" si="3"/>
        <v>-3.0320999999999998</v>
      </c>
      <c r="C105" s="5">
        <v>-3.0320999999999998</v>
      </c>
      <c r="D105" s="4">
        <f t="shared" si="4"/>
        <v>-9.7063000000000006</v>
      </c>
      <c r="E105" s="5">
        <v>-9.7063000000000006</v>
      </c>
      <c r="F105" s="4">
        <f t="shared" si="5"/>
        <v>-0.57940000000000003</v>
      </c>
      <c r="G105" s="5">
        <v>-0.57940000000000003</v>
      </c>
      <c r="Q105" s="3">
        <v>0</v>
      </c>
    </row>
    <row r="106" spans="1:17">
      <c r="A106" s="2">
        <v>11</v>
      </c>
      <c r="B106" s="4">
        <f t="shared" si="3"/>
        <v>-15.837</v>
      </c>
      <c r="C106" s="5">
        <v>-15.837</v>
      </c>
      <c r="D106" s="4">
        <f t="shared" si="4"/>
        <v>-13.869400000000001</v>
      </c>
      <c r="E106" s="5">
        <v>-13.869400000000001</v>
      </c>
      <c r="F106" s="4">
        <f t="shared" si="5"/>
        <v>1.5215000000000001</v>
      </c>
      <c r="G106" s="5">
        <v>1.5215000000000001</v>
      </c>
      <c r="Q106" s="3">
        <v>0</v>
      </c>
    </row>
    <row r="107" spans="1:17">
      <c r="A107" s="2">
        <v>12</v>
      </c>
      <c r="B107" s="4">
        <f t="shared" si="3"/>
        <v>-8.0587</v>
      </c>
      <c r="C107" s="5">
        <v>-8.0587</v>
      </c>
      <c r="D107" s="4">
        <f t="shared" si="4"/>
        <v>-8.1890000000000001</v>
      </c>
      <c r="E107" s="5">
        <v>-8.1890000000000001</v>
      </c>
      <c r="F107" s="4">
        <f t="shared" si="5"/>
        <v>2.5968</v>
      </c>
      <c r="G107" s="5">
        <v>2.5968</v>
      </c>
      <c r="Q107" s="3">
        <v>0</v>
      </c>
    </row>
    <row r="108" spans="1:17">
      <c r="A108" s="2">
        <v>13</v>
      </c>
      <c r="B108" s="4">
        <f t="shared" si="3"/>
        <v>-3.2418999999999998</v>
      </c>
      <c r="C108" s="5">
        <v>-3.2418999999999998</v>
      </c>
      <c r="D108" s="4">
        <f t="shared" si="4"/>
        <v>-6.1851000000000003</v>
      </c>
      <c r="E108" s="5">
        <v>-6.1851000000000003</v>
      </c>
      <c r="F108" s="4">
        <f t="shared" si="5"/>
        <v>2.5518999999999998</v>
      </c>
      <c r="G108" s="5">
        <v>2.5518999999999998</v>
      </c>
      <c r="Q108" s="3">
        <v>0</v>
      </c>
    </row>
    <row r="109" spans="1:17">
      <c r="A109" s="2">
        <v>14</v>
      </c>
      <c r="B109" s="4">
        <f t="shared" si="3"/>
        <v>-1.4001999999999999</v>
      </c>
      <c r="C109" s="5">
        <v>-1.4001999999999999</v>
      </c>
      <c r="D109" s="4">
        <f t="shared" si="4"/>
        <v>-6.2610999999999999</v>
      </c>
      <c r="E109" s="5">
        <v>-6.2610999999999999</v>
      </c>
      <c r="F109" s="4">
        <f t="shared" si="5"/>
        <v>1.8581000000000001</v>
      </c>
      <c r="G109" s="5">
        <v>1.8581000000000001</v>
      </c>
      <c r="Q109" s="3">
        <v>0</v>
      </c>
    </row>
    <row r="110" spans="1:17">
      <c r="A110" s="2">
        <v>15</v>
      </c>
      <c r="B110" s="4">
        <f t="shared" si="3"/>
        <v>-1.0866</v>
      </c>
      <c r="C110" s="5">
        <v>-1.0866</v>
      </c>
      <c r="D110" s="4">
        <f t="shared" si="4"/>
        <v>-7.5587999999999997</v>
      </c>
      <c r="E110" s="5">
        <v>-7.5587999999999997</v>
      </c>
      <c r="F110" s="4">
        <f t="shared" si="5"/>
        <v>0.34770000000000001</v>
      </c>
      <c r="G110" s="5">
        <v>0.34770000000000001</v>
      </c>
      <c r="Q110" s="3">
        <v>0</v>
      </c>
    </row>
    <row r="111" spans="1:17">
      <c r="A111" s="2">
        <v>16</v>
      </c>
      <c r="B111" s="4">
        <f t="shared" si="3"/>
        <v>-1.9681999999999999</v>
      </c>
      <c r="C111" s="5">
        <v>-1.9681999999999999</v>
      </c>
      <c r="D111" s="4">
        <f t="shared" si="4"/>
        <v>-9.6670999999999996</v>
      </c>
      <c r="E111" s="5">
        <v>-9.6670999999999996</v>
      </c>
      <c r="F111" s="4">
        <f t="shared" si="5"/>
        <v>-2.1137999999999999</v>
      </c>
      <c r="G111" s="5">
        <v>-2.1137999999999999</v>
      </c>
      <c r="Q111" s="3">
        <v>0</v>
      </c>
    </row>
    <row r="112" spans="1:17">
      <c r="A112" s="2">
        <v>17</v>
      </c>
      <c r="B112" s="4">
        <f t="shared" si="3"/>
        <v>-3.9127999999999998</v>
      </c>
      <c r="C112" s="5">
        <v>-3.9127999999999998</v>
      </c>
      <c r="D112" s="4">
        <f t="shared" si="4"/>
        <v>-9.6529000000000007</v>
      </c>
      <c r="E112" s="5">
        <v>-9.6529000000000007</v>
      </c>
      <c r="F112" s="4">
        <f t="shared" si="5"/>
        <v>-5.1022999999999996</v>
      </c>
      <c r="G112" s="5">
        <v>-5.1022999999999996</v>
      </c>
      <c r="Q112" s="3">
        <v>0</v>
      </c>
    </row>
    <row r="113" spans="1:17">
      <c r="A113" s="2">
        <v>18</v>
      </c>
      <c r="B113" s="4">
        <f t="shared" si="3"/>
        <v>-7.6661000000000001</v>
      </c>
      <c r="C113" s="5">
        <v>-7.6661000000000001</v>
      </c>
      <c r="D113" s="4">
        <f t="shared" si="4"/>
        <v>-6.9776999999999996</v>
      </c>
      <c r="E113" s="5">
        <v>-6.9776999999999996</v>
      </c>
      <c r="F113" s="4">
        <f t="shared" si="5"/>
        <v>-7.8771000000000004</v>
      </c>
      <c r="G113" s="5">
        <v>-7.8771000000000004</v>
      </c>
      <c r="Q113" s="3">
        <v>0</v>
      </c>
    </row>
    <row r="114" spans="1:17">
      <c r="A114" s="2">
        <v>19</v>
      </c>
      <c r="B114" s="4">
        <f t="shared" si="3"/>
        <v>-13.514099999999999</v>
      </c>
      <c r="C114" s="5">
        <v>-13.514099999999999</v>
      </c>
      <c r="D114" s="4">
        <f t="shared" si="4"/>
        <v>-4.7150999999999996</v>
      </c>
      <c r="E114" s="5">
        <v>-4.7150999999999996</v>
      </c>
      <c r="F114" s="4">
        <f t="shared" si="5"/>
        <v>-8.0601000000000003</v>
      </c>
      <c r="G114" s="5">
        <v>-8.0601000000000003</v>
      </c>
      <c r="Q114" s="3">
        <v>0</v>
      </c>
    </row>
    <row r="115" spans="1:17">
      <c r="A115" s="2">
        <v>20</v>
      </c>
      <c r="B115" s="4">
        <f t="shared" si="3"/>
        <v>-12.595800000000001</v>
      </c>
      <c r="C115" s="5">
        <v>-12.595800000000001</v>
      </c>
      <c r="D115" s="4">
        <f t="shared" si="4"/>
        <v>-3.2492999999999999</v>
      </c>
      <c r="E115" s="5">
        <v>-3.2492999999999999</v>
      </c>
      <c r="F115" s="4">
        <f t="shared" si="5"/>
        <v>-6.3102999999999998</v>
      </c>
      <c r="G115" s="5">
        <v>-6.3102999999999998</v>
      </c>
      <c r="Q115" s="3">
        <v>0</v>
      </c>
    </row>
    <row r="116" spans="1:17">
      <c r="A116" s="2">
        <v>21</v>
      </c>
      <c r="B116" s="4">
        <f t="shared" si="3"/>
        <v>-7.1802999999999999</v>
      </c>
      <c r="C116" s="5">
        <v>-7.1802999999999999</v>
      </c>
      <c r="D116" s="4">
        <f t="shared" si="4"/>
        <v>-2.3582000000000001</v>
      </c>
      <c r="E116" s="5">
        <v>-2.3582000000000001</v>
      </c>
      <c r="F116" s="4">
        <f t="shared" si="5"/>
        <v>-4.3441999999999998</v>
      </c>
      <c r="G116" s="5">
        <v>-4.3441999999999998</v>
      </c>
      <c r="Q116" s="3">
        <v>0</v>
      </c>
    </row>
    <row r="117" spans="1:17">
      <c r="A117" s="2">
        <v>22</v>
      </c>
      <c r="B117" s="4">
        <f t="shared" si="3"/>
        <v>-4.2255000000000003</v>
      </c>
      <c r="C117" s="5">
        <v>-4.2255000000000003</v>
      </c>
      <c r="D117" s="4">
        <f t="shared" si="4"/>
        <v>-2.1634000000000002</v>
      </c>
      <c r="E117" s="5">
        <v>-2.1634000000000002</v>
      </c>
      <c r="F117" s="4">
        <f t="shared" si="5"/>
        <v>-3.3267000000000002</v>
      </c>
      <c r="G117" s="5">
        <v>-3.3267000000000002</v>
      </c>
      <c r="Q117" s="3">
        <v>0</v>
      </c>
    </row>
    <row r="118" spans="1:17">
      <c r="A118" s="2">
        <v>23</v>
      </c>
      <c r="B118" s="4">
        <f t="shared" si="3"/>
        <v>-2.6492</v>
      </c>
      <c r="C118" s="5">
        <v>-2.6492</v>
      </c>
      <c r="D118" s="4">
        <f t="shared" si="4"/>
        <v>-2.8212999999999999</v>
      </c>
      <c r="E118" s="5">
        <v>-2.8212999999999999</v>
      </c>
      <c r="F118" s="4">
        <f t="shared" si="5"/>
        <v>-2.5186999999999999</v>
      </c>
      <c r="G118" s="5">
        <v>-2.5186999999999999</v>
      </c>
      <c r="Q118" s="3">
        <v>0</v>
      </c>
    </row>
    <row r="119" spans="1:17">
      <c r="A119" s="2">
        <v>24</v>
      </c>
      <c r="B119" s="4">
        <f t="shared" si="3"/>
        <v>-1.9941</v>
      </c>
      <c r="C119" s="5">
        <v>-1.9941</v>
      </c>
      <c r="D119" s="4">
        <f t="shared" si="4"/>
        <v>-3.9117999999999999</v>
      </c>
      <c r="E119" s="5">
        <v>-3.9117999999999999</v>
      </c>
      <c r="F119" s="4">
        <f t="shared" si="5"/>
        <v>-2.1238999999999999</v>
      </c>
      <c r="G119" s="5">
        <v>-2.1238999999999999</v>
      </c>
      <c r="Q119" s="3">
        <v>0</v>
      </c>
    </row>
    <row r="120" spans="1:17">
      <c r="A120" s="2">
        <v>25</v>
      </c>
      <c r="B120" s="4">
        <f t="shared" si="3"/>
        <v>-2.2589999999999999</v>
      </c>
      <c r="C120" s="5">
        <v>-2.2589999999999999</v>
      </c>
      <c r="D120" s="4">
        <f t="shared" si="4"/>
        <v>-5.5536000000000003</v>
      </c>
      <c r="E120" s="5">
        <v>-5.5536000000000003</v>
      </c>
      <c r="F120" s="4">
        <f t="shared" si="5"/>
        <v>-1.9492</v>
      </c>
      <c r="G120" s="5">
        <v>-1.9492</v>
      </c>
      <c r="Q120" s="3">
        <v>0</v>
      </c>
    </row>
    <row r="121" spans="1:17">
      <c r="A121" s="2">
        <v>26</v>
      </c>
      <c r="B121" s="4">
        <f t="shared" si="3"/>
        <v>-3.2204000000000002</v>
      </c>
      <c r="C121" s="5">
        <v>-3.2204000000000002</v>
      </c>
      <c r="D121" s="4">
        <f t="shared" si="4"/>
        <v>-6.5856000000000003</v>
      </c>
      <c r="E121" s="5">
        <v>-6.5856000000000003</v>
      </c>
      <c r="F121" s="4">
        <f t="shared" si="5"/>
        <v>-2.1071</v>
      </c>
      <c r="G121" s="5">
        <v>-2.1071</v>
      </c>
      <c r="Q121" s="3">
        <v>0</v>
      </c>
    </row>
    <row r="122" spans="1:17">
      <c r="A122" s="2">
        <v>27</v>
      </c>
      <c r="B122" s="4">
        <f t="shared" si="3"/>
        <v>-4.8852000000000002</v>
      </c>
      <c r="C122" s="5">
        <v>-4.8852000000000002</v>
      </c>
      <c r="D122" s="4">
        <f t="shared" si="4"/>
        <v>-6.8422999999999998</v>
      </c>
      <c r="E122" s="5">
        <v>-6.8422999999999998</v>
      </c>
      <c r="F122" s="4">
        <f t="shared" si="5"/>
        <v>-2.3079000000000001</v>
      </c>
      <c r="G122" s="5">
        <v>-2.3079000000000001</v>
      </c>
      <c r="Q122" s="3">
        <v>0</v>
      </c>
    </row>
    <row r="123" spans="1:17">
      <c r="A123" s="2">
        <v>28</v>
      </c>
      <c r="B123" s="4">
        <f t="shared" si="3"/>
        <v>-7.4390000000000001</v>
      </c>
      <c r="C123" s="5">
        <v>-7.4390000000000001</v>
      </c>
      <c r="D123" s="4">
        <f t="shared" si="4"/>
        <v>-6.0444000000000004</v>
      </c>
      <c r="E123" s="5">
        <v>-6.0444000000000004</v>
      </c>
      <c r="F123" s="4">
        <f t="shared" si="5"/>
        <v>-2.9239000000000002</v>
      </c>
      <c r="G123" s="5">
        <v>-2.9239000000000002</v>
      </c>
      <c r="Q123" s="3">
        <v>0</v>
      </c>
    </row>
    <row r="124" spans="1:17">
      <c r="A124" s="2">
        <v>29</v>
      </c>
      <c r="B124" s="4">
        <f t="shared" si="3"/>
        <v>-11.0031</v>
      </c>
      <c r="C124" s="5">
        <v>-11.0031</v>
      </c>
      <c r="D124" s="4">
        <f t="shared" si="4"/>
        <v>-4.4537000000000004</v>
      </c>
      <c r="E124" s="5">
        <v>-4.4537000000000004</v>
      </c>
      <c r="F124" s="4">
        <f t="shared" si="5"/>
        <v>-3.6303999999999998</v>
      </c>
      <c r="G124" s="5">
        <v>-3.6303999999999998</v>
      </c>
      <c r="Q124" s="3">
        <v>0</v>
      </c>
    </row>
    <row r="125" spans="1:17">
      <c r="A125" s="2">
        <v>30</v>
      </c>
      <c r="B125" s="4">
        <f t="shared" si="3"/>
        <v>-11.6714</v>
      </c>
      <c r="C125" s="5">
        <v>-11.6714</v>
      </c>
      <c r="D125" s="4">
        <f t="shared" si="4"/>
        <v>-3.4306000000000001</v>
      </c>
      <c r="E125" s="5">
        <v>-3.4306000000000001</v>
      </c>
      <c r="F125" s="4">
        <f t="shared" si="5"/>
        <v>-5.0942999999999996</v>
      </c>
      <c r="G125" s="5">
        <v>-5.0942999999999996</v>
      </c>
      <c r="Q125" s="3">
        <v>0</v>
      </c>
    </row>
    <row r="126" spans="1:17">
      <c r="A126" s="2">
        <v>31</v>
      </c>
      <c r="B126" s="4">
        <f t="shared" si="3"/>
        <v>-8.6411999999999995</v>
      </c>
      <c r="C126" s="5">
        <v>-8.6411999999999995</v>
      </c>
      <c r="D126" s="4">
        <f t="shared" si="4"/>
        <v>-2.9651000000000001</v>
      </c>
      <c r="E126" s="5">
        <v>-2.9651000000000001</v>
      </c>
      <c r="F126" s="4">
        <f t="shared" si="5"/>
        <v>-6.6844999999999999</v>
      </c>
      <c r="G126" s="5">
        <v>-6.6844999999999999</v>
      </c>
      <c r="Q126" s="3">
        <v>0</v>
      </c>
    </row>
    <row r="127" spans="1:17">
      <c r="A127" s="2">
        <v>32</v>
      </c>
      <c r="B127" s="4">
        <f t="shared" si="3"/>
        <v>-5.7427999999999999</v>
      </c>
      <c r="C127" s="5">
        <v>-5.7427999999999999</v>
      </c>
      <c r="D127" s="4">
        <f t="shared" si="4"/>
        <v>-2.7841999999999998</v>
      </c>
      <c r="E127" s="5">
        <v>-2.7841999999999998</v>
      </c>
      <c r="F127" s="4">
        <f t="shared" si="5"/>
        <v>-8.8924000000000003</v>
      </c>
      <c r="G127" s="5">
        <v>-8.8924000000000003</v>
      </c>
      <c r="Q127" s="3">
        <v>0</v>
      </c>
    </row>
    <row r="128" spans="1:17">
      <c r="A128" s="2">
        <v>33</v>
      </c>
      <c r="B128" s="4">
        <f t="shared" si="3"/>
        <v>-3.7673999999999999</v>
      </c>
      <c r="C128" s="5">
        <v>-3.7673999999999999</v>
      </c>
      <c r="D128" s="4">
        <f t="shared" si="4"/>
        <v>-3.3915999999999999</v>
      </c>
      <c r="E128" s="5">
        <v>-3.3915999999999999</v>
      </c>
      <c r="F128" s="4">
        <f t="shared" si="5"/>
        <v>-11.6008</v>
      </c>
      <c r="G128" s="5">
        <v>-11.6008</v>
      </c>
      <c r="Q128" s="3">
        <v>0</v>
      </c>
    </row>
    <row r="129" spans="1:17">
      <c r="A129" s="2">
        <v>34</v>
      </c>
      <c r="B129" s="4">
        <f t="shared" si="3"/>
        <v>-2.5905</v>
      </c>
      <c r="C129" s="5">
        <v>-2.5905</v>
      </c>
      <c r="D129" s="4">
        <f t="shared" si="4"/>
        <v>-4.2850999999999999</v>
      </c>
      <c r="E129" s="5">
        <v>-4.2850999999999999</v>
      </c>
      <c r="F129" s="4">
        <f t="shared" si="5"/>
        <v>-14.0764</v>
      </c>
      <c r="G129" s="5">
        <v>-14.0764</v>
      </c>
      <c r="Q129" s="3">
        <v>0</v>
      </c>
    </row>
    <row r="130" spans="1:17">
      <c r="A130" s="2">
        <v>35</v>
      </c>
      <c r="B130" s="4">
        <f t="shared" si="3"/>
        <v>-2.0806</v>
      </c>
      <c r="C130" s="5">
        <v>-2.0806</v>
      </c>
      <c r="D130" s="4">
        <f t="shared" si="4"/>
        <v>-5.8216999999999999</v>
      </c>
      <c r="E130" s="5">
        <v>-5.8216999999999999</v>
      </c>
      <c r="F130" s="4">
        <f t="shared" si="5"/>
        <v>-14.476000000000001</v>
      </c>
      <c r="G130" s="5">
        <v>-14.476000000000001</v>
      </c>
      <c r="Q130" s="3">
        <v>0</v>
      </c>
    </row>
    <row r="131" spans="1:17">
      <c r="A131" s="2">
        <v>36</v>
      </c>
      <c r="B131" s="4">
        <f t="shared" si="3"/>
        <v>-1.925</v>
      </c>
      <c r="C131" s="5">
        <v>-1.925</v>
      </c>
      <c r="D131" s="4">
        <f t="shared" si="4"/>
        <v>-8.3949999999999996</v>
      </c>
      <c r="E131" s="5">
        <v>-8.3949999999999996</v>
      </c>
      <c r="F131" s="4">
        <f t="shared" si="5"/>
        <v>-13.7324</v>
      </c>
      <c r="G131" s="5">
        <v>-13.7324</v>
      </c>
      <c r="Q131" s="3">
        <v>0</v>
      </c>
    </row>
    <row r="132" spans="1:17">
      <c r="A132" s="2">
        <v>37</v>
      </c>
      <c r="B132" s="4">
        <f t="shared" si="3"/>
        <v>-2.4079999999999999</v>
      </c>
      <c r="C132" s="5">
        <v>-2.4079999999999999</v>
      </c>
      <c r="D132" s="4">
        <f t="shared" si="4"/>
        <v>-12.4429</v>
      </c>
      <c r="E132" s="5">
        <v>-12.4429</v>
      </c>
      <c r="F132" s="4">
        <f t="shared" si="5"/>
        <v>-11.5223</v>
      </c>
      <c r="G132" s="5">
        <v>-11.5223</v>
      </c>
      <c r="Q132" s="3">
        <v>0</v>
      </c>
    </row>
    <row r="133" spans="1:17">
      <c r="A133" s="2">
        <v>38</v>
      </c>
      <c r="B133" s="4">
        <f t="shared" si="3"/>
        <v>-3.0474000000000001</v>
      </c>
      <c r="C133" s="5">
        <v>-3.0474000000000001</v>
      </c>
      <c r="D133" s="4">
        <f t="shared" si="4"/>
        <v>-19.488499999999998</v>
      </c>
      <c r="E133" s="5">
        <v>-19.488499999999998</v>
      </c>
      <c r="F133" s="4">
        <f t="shared" si="5"/>
        <v>-10.383800000000001</v>
      </c>
      <c r="G133" s="5">
        <v>-10.383800000000001</v>
      </c>
      <c r="Q133" s="3">
        <v>0</v>
      </c>
    </row>
    <row r="134" spans="1:17">
      <c r="A134" s="2">
        <v>39</v>
      </c>
      <c r="B134" s="4">
        <f t="shared" ref="B134:B197" si="6">IF(C134&lt;-20,-20,C134)</f>
        <v>-4.6224999999999996</v>
      </c>
      <c r="C134" s="5">
        <v>-4.6224999999999996</v>
      </c>
      <c r="D134" s="4">
        <f t="shared" ref="D134:D197" si="7">IF(E134&lt;-20,-20,E134)</f>
        <v>-20</v>
      </c>
      <c r="E134" s="5">
        <v>-21.596599999999999</v>
      </c>
      <c r="F134" s="4">
        <f t="shared" ref="F134:F197" si="8">IF(G134&lt;-20,-20,G134)</f>
        <v>-10.699199999999999</v>
      </c>
      <c r="G134" s="5">
        <v>-10.699199999999999</v>
      </c>
      <c r="Q134" s="3">
        <v>0</v>
      </c>
    </row>
    <row r="135" spans="1:17">
      <c r="A135" s="2">
        <v>40</v>
      </c>
      <c r="B135" s="4">
        <f t="shared" si="6"/>
        <v>-6.7333999999999996</v>
      </c>
      <c r="C135" s="5">
        <v>-6.7333999999999996</v>
      </c>
      <c r="D135" s="4">
        <f t="shared" si="7"/>
        <v>-14.593500000000001</v>
      </c>
      <c r="E135" s="5">
        <v>-14.593500000000001</v>
      </c>
      <c r="F135" s="4">
        <f t="shared" si="8"/>
        <v>-11.2309</v>
      </c>
      <c r="G135" s="5">
        <v>-11.2309</v>
      </c>
      <c r="Q135" s="3">
        <v>0</v>
      </c>
    </row>
    <row r="136" spans="1:17">
      <c r="A136" s="2">
        <v>41</v>
      </c>
      <c r="B136" s="4">
        <f t="shared" si="6"/>
        <v>-9.9977</v>
      </c>
      <c r="C136" s="5">
        <v>-9.9977</v>
      </c>
      <c r="D136" s="4">
        <f t="shared" si="7"/>
        <v>-11.0349</v>
      </c>
      <c r="E136" s="5">
        <v>-11.0349</v>
      </c>
      <c r="F136" s="4">
        <f t="shared" si="8"/>
        <v>-12.9351</v>
      </c>
      <c r="G136" s="5">
        <v>-12.9351</v>
      </c>
      <c r="Q136" s="3">
        <v>0</v>
      </c>
    </row>
    <row r="137" spans="1:17">
      <c r="A137" s="2">
        <v>42</v>
      </c>
      <c r="B137" s="4">
        <f t="shared" si="6"/>
        <v>-14.7088</v>
      </c>
      <c r="C137" s="5">
        <v>-14.7088</v>
      </c>
      <c r="D137" s="4">
        <f t="shared" si="7"/>
        <v>-8.5601000000000003</v>
      </c>
      <c r="E137" s="5">
        <v>-8.5601000000000003</v>
      </c>
      <c r="F137" s="4">
        <f t="shared" si="8"/>
        <v>-14.3024</v>
      </c>
      <c r="G137" s="5">
        <v>-14.3024</v>
      </c>
      <c r="Q137" s="3">
        <v>0</v>
      </c>
    </row>
    <row r="138" spans="1:17">
      <c r="A138" s="2">
        <v>43</v>
      </c>
      <c r="B138" s="4">
        <f t="shared" si="6"/>
        <v>-20</v>
      </c>
      <c r="C138" s="5">
        <v>-25.843599999999999</v>
      </c>
      <c r="D138" s="4">
        <f t="shared" si="7"/>
        <v>-7.3193999999999999</v>
      </c>
      <c r="E138" s="5">
        <v>-7.3193999999999999</v>
      </c>
      <c r="F138" s="4">
        <f t="shared" si="8"/>
        <v>-14.966100000000001</v>
      </c>
      <c r="G138" s="5">
        <v>-14.966100000000001</v>
      </c>
      <c r="Q138" s="3">
        <v>0</v>
      </c>
    </row>
    <row r="139" spans="1:17">
      <c r="A139" s="2">
        <v>44</v>
      </c>
      <c r="B139" s="4">
        <f t="shared" si="6"/>
        <v>-18.727900000000002</v>
      </c>
      <c r="C139" s="5">
        <v>-18.727900000000002</v>
      </c>
      <c r="D139" s="4">
        <f t="shared" si="7"/>
        <v>-6.9353999999999996</v>
      </c>
      <c r="E139" s="5">
        <v>-6.9353999999999996</v>
      </c>
      <c r="F139" s="4">
        <f t="shared" si="8"/>
        <v>-14.1937</v>
      </c>
      <c r="G139" s="5">
        <v>-14.1937</v>
      </c>
      <c r="Q139" s="3">
        <v>0</v>
      </c>
    </row>
    <row r="140" spans="1:17">
      <c r="A140" s="2">
        <v>45</v>
      </c>
      <c r="B140" s="4">
        <f t="shared" si="6"/>
        <v>-12.5334</v>
      </c>
      <c r="C140" s="5">
        <v>-12.5334</v>
      </c>
      <c r="D140" s="4">
        <f t="shared" si="7"/>
        <v>-6.7835000000000001</v>
      </c>
      <c r="E140" s="5">
        <v>-6.7835000000000001</v>
      </c>
      <c r="F140" s="4">
        <f t="shared" si="8"/>
        <v>-11.646100000000001</v>
      </c>
      <c r="G140" s="5">
        <v>-11.646100000000001</v>
      </c>
      <c r="Q140" s="3">
        <v>0</v>
      </c>
    </row>
    <row r="141" spans="1:17">
      <c r="A141" s="2">
        <v>46</v>
      </c>
      <c r="B141" s="4">
        <f t="shared" si="6"/>
        <v>-9.8398000000000003</v>
      </c>
      <c r="C141" s="5">
        <v>-9.8398000000000003</v>
      </c>
      <c r="D141" s="4">
        <f t="shared" si="7"/>
        <v>-7.3228999999999997</v>
      </c>
      <c r="E141" s="5">
        <v>-7.3228999999999997</v>
      </c>
      <c r="F141" s="4">
        <f t="shared" si="8"/>
        <v>-9.9318000000000008</v>
      </c>
      <c r="G141" s="5">
        <v>-9.9318000000000008</v>
      </c>
      <c r="Q141" s="3">
        <v>0</v>
      </c>
    </row>
    <row r="142" spans="1:17">
      <c r="A142" s="2">
        <v>47</v>
      </c>
      <c r="B142" s="4">
        <f t="shared" si="6"/>
        <v>-7.2472000000000003</v>
      </c>
      <c r="C142" s="5">
        <v>-7.2472000000000003</v>
      </c>
      <c r="D142" s="4">
        <f t="shared" si="7"/>
        <v>-8.8163</v>
      </c>
      <c r="E142" s="5">
        <v>-8.8163</v>
      </c>
      <c r="F142" s="4">
        <f t="shared" si="8"/>
        <v>-7.1116000000000001</v>
      </c>
      <c r="G142" s="5">
        <v>-7.1116000000000001</v>
      </c>
      <c r="Q142" s="3">
        <v>0</v>
      </c>
    </row>
    <row r="143" spans="1:17">
      <c r="A143" s="2">
        <v>48</v>
      </c>
      <c r="B143" s="4">
        <f t="shared" si="6"/>
        <v>-6.9896000000000003</v>
      </c>
      <c r="C143" s="5">
        <v>-6.9896000000000003</v>
      </c>
      <c r="D143" s="4">
        <f t="shared" si="7"/>
        <v>-9.0747</v>
      </c>
      <c r="E143" s="5">
        <v>-9.0747</v>
      </c>
      <c r="F143" s="4">
        <f t="shared" si="8"/>
        <v>-6.5708000000000002</v>
      </c>
      <c r="G143" s="5">
        <v>-6.5708000000000002</v>
      </c>
      <c r="Q143" s="3">
        <v>0</v>
      </c>
    </row>
    <row r="144" spans="1:17">
      <c r="A144" s="2">
        <v>49</v>
      </c>
      <c r="B144" s="4">
        <f t="shared" si="6"/>
        <v>-6.6222000000000003</v>
      </c>
      <c r="C144" s="5">
        <v>-6.6222000000000003</v>
      </c>
      <c r="D144" s="4">
        <f t="shared" si="7"/>
        <v>-10.0626</v>
      </c>
      <c r="E144" s="5">
        <v>-10.0626</v>
      </c>
      <c r="F144" s="4">
        <f t="shared" si="8"/>
        <v>-6.0519999999999996</v>
      </c>
      <c r="G144" s="5">
        <v>-6.0519999999999996</v>
      </c>
      <c r="Q144" s="3">
        <v>0</v>
      </c>
    </row>
    <row r="145" spans="1:17">
      <c r="A145" s="2">
        <v>50</v>
      </c>
      <c r="B145" s="4">
        <f t="shared" si="6"/>
        <v>-6.5392999999999999</v>
      </c>
      <c r="C145" s="5">
        <v>-6.5392999999999999</v>
      </c>
      <c r="D145" s="4">
        <f t="shared" si="7"/>
        <v>-10.918699999999999</v>
      </c>
      <c r="E145" s="5">
        <v>-10.918699999999999</v>
      </c>
      <c r="F145" s="4">
        <f t="shared" si="8"/>
        <v>-5.7588999999999997</v>
      </c>
      <c r="G145" s="5">
        <v>-5.7588999999999997</v>
      </c>
      <c r="Q145" s="3">
        <v>0</v>
      </c>
    </row>
    <row r="146" spans="1:17">
      <c r="A146" s="2">
        <v>51</v>
      </c>
      <c r="B146" s="4">
        <f t="shared" si="6"/>
        <v>-7.0297999999999998</v>
      </c>
      <c r="C146" s="5">
        <v>-7.0297999999999998</v>
      </c>
      <c r="D146" s="4">
        <f t="shared" si="7"/>
        <v>-12.094799999999999</v>
      </c>
      <c r="E146" s="5">
        <v>-12.094799999999999</v>
      </c>
      <c r="F146" s="4">
        <f t="shared" si="8"/>
        <v>-5.2294</v>
      </c>
      <c r="G146" s="5">
        <v>-5.2294</v>
      </c>
      <c r="Q146" s="3">
        <v>0</v>
      </c>
    </row>
    <row r="147" spans="1:17">
      <c r="A147" s="2">
        <v>52</v>
      </c>
      <c r="B147" s="4">
        <f t="shared" si="6"/>
        <v>-7.5026000000000002</v>
      </c>
      <c r="C147" s="5">
        <v>-7.5026000000000002</v>
      </c>
      <c r="D147" s="4">
        <f t="shared" si="7"/>
        <v>-12.3223</v>
      </c>
      <c r="E147" s="5">
        <v>-12.3223</v>
      </c>
      <c r="F147" s="4">
        <f t="shared" si="8"/>
        <v>-5.3609999999999998</v>
      </c>
      <c r="G147" s="5">
        <v>-5.3609999999999998</v>
      </c>
      <c r="Q147" s="3">
        <v>0</v>
      </c>
    </row>
    <row r="148" spans="1:17">
      <c r="A148" s="2">
        <v>53</v>
      </c>
      <c r="B148" s="4">
        <f t="shared" si="6"/>
        <v>-8.3727</v>
      </c>
      <c r="C148" s="5">
        <v>-8.3727</v>
      </c>
      <c r="D148" s="4">
        <f t="shared" si="7"/>
        <v>-12.0525</v>
      </c>
      <c r="E148" s="5">
        <v>-12.0525</v>
      </c>
      <c r="F148" s="4">
        <f t="shared" si="8"/>
        <v>-5.4771999999999998</v>
      </c>
      <c r="G148" s="5">
        <v>-5.4771999999999998</v>
      </c>
      <c r="Q148" s="3">
        <v>0</v>
      </c>
    </row>
    <row r="149" spans="1:17">
      <c r="A149" s="2">
        <v>54</v>
      </c>
      <c r="B149" s="4">
        <f t="shared" si="6"/>
        <v>-10.5465</v>
      </c>
      <c r="C149" s="5">
        <v>-10.5465</v>
      </c>
      <c r="D149" s="4">
        <f t="shared" si="7"/>
        <v>-12.1594</v>
      </c>
      <c r="E149" s="5">
        <v>-12.1594</v>
      </c>
      <c r="F149" s="4">
        <f t="shared" si="8"/>
        <v>-6.2172000000000001</v>
      </c>
      <c r="G149" s="5">
        <v>-6.2172000000000001</v>
      </c>
      <c r="Q149" s="3">
        <v>0</v>
      </c>
    </row>
    <row r="150" spans="1:17">
      <c r="A150" s="2">
        <v>55</v>
      </c>
      <c r="B150" s="4">
        <f t="shared" si="6"/>
        <v>-11.989100000000001</v>
      </c>
      <c r="C150" s="5">
        <v>-11.989100000000001</v>
      </c>
      <c r="D150" s="4">
        <f t="shared" si="7"/>
        <v>-12.1027</v>
      </c>
      <c r="E150" s="5">
        <v>-12.1027</v>
      </c>
      <c r="F150" s="4">
        <f t="shared" si="8"/>
        <v>-6.6731999999999996</v>
      </c>
      <c r="G150" s="5">
        <v>-6.6731999999999996</v>
      </c>
      <c r="Q150" s="3">
        <v>0</v>
      </c>
    </row>
    <row r="151" spans="1:17">
      <c r="A151" s="2">
        <v>56</v>
      </c>
      <c r="B151" s="4">
        <f t="shared" si="6"/>
        <v>-14.9138</v>
      </c>
      <c r="C151" s="5">
        <v>-14.9138</v>
      </c>
      <c r="D151" s="4">
        <f t="shared" si="7"/>
        <v>-11.3011</v>
      </c>
      <c r="E151" s="5">
        <v>-11.3011</v>
      </c>
      <c r="F151" s="4">
        <f t="shared" si="8"/>
        <v>-7.9497999999999998</v>
      </c>
      <c r="G151" s="5">
        <v>-7.9497999999999998</v>
      </c>
      <c r="Q151" s="3">
        <v>0</v>
      </c>
    </row>
    <row r="152" spans="1:17">
      <c r="A152" s="2">
        <v>57</v>
      </c>
      <c r="B152" s="4">
        <f t="shared" si="6"/>
        <v>-16.924900000000001</v>
      </c>
      <c r="C152" s="5">
        <v>-16.924900000000001</v>
      </c>
      <c r="D152" s="4">
        <f t="shared" si="7"/>
        <v>-11.62</v>
      </c>
      <c r="E152" s="5">
        <v>-11.62</v>
      </c>
      <c r="F152" s="4">
        <f t="shared" si="8"/>
        <v>-8.5669000000000004</v>
      </c>
      <c r="G152" s="5">
        <v>-8.5669000000000004</v>
      </c>
      <c r="Q152" s="3">
        <v>0</v>
      </c>
    </row>
    <row r="153" spans="1:17">
      <c r="A153" s="2">
        <v>58</v>
      </c>
      <c r="B153" s="4">
        <f t="shared" si="6"/>
        <v>-20</v>
      </c>
      <c r="C153" s="5">
        <v>-20.8994</v>
      </c>
      <c r="D153" s="4">
        <f t="shared" si="7"/>
        <v>-11.8466</v>
      </c>
      <c r="E153" s="5">
        <v>-11.8466</v>
      </c>
      <c r="F153" s="4">
        <f t="shared" si="8"/>
        <v>-10.082599999999999</v>
      </c>
      <c r="G153" s="5">
        <v>-10.082599999999999</v>
      </c>
      <c r="Q153" s="3">
        <v>0</v>
      </c>
    </row>
    <row r="154" spans="1:17">
      <c r="A154" s="2">
        <v>59</v>
      </c>
      <c r="B154" s="4">
        <f t="shared" si="6"/>
        <v>-20</v>
      </c>
      <c r="C154" s="5">
        <v>-21.669499999999999</v>
      </c>
      <c r="D154" s="4">
        <f t="shared" si="7"/>
        <v>-12.013299999999999</v>
      </c>
      <c r="E154" s="5">
        <v>-12.013299999999999</v>
      </c>
      <c r="F154" s="4">
        <f t="shared" si="8"/>
        <v>-10.7521</v>
      </c>
      <c r="G154" s="5">
        <v>-10.7521</v>
      </c>
      <c r="Q154" s="3">
        <v>0</v>
      </c>
    </row>
    <row r="155" spans="1:17">
      <c r="A155" s="2">
        <v>60</v>
      </c>
      <c r="B155" s="4">
        <f t="shared" si="6"/>
        <v>-17.9467</v>
      </c>
      <c r="C155" s="5">
        <v>-17.9467</v>
      </c>
      <c r="D155" s="4">
        <f t="shared" si="7"/>
        <v>-13.2887</v>
      </c>
      <c r="E155" s="5">
        <v>-13.2887</v>
      </c>
      <c r="F155" s="4">
        <f t="shared" si="8"/>
        <v>-11.9085</v>
      </c>
      <c r="G155" s="5">
        <v>-11.9085</v>
      </c>
      <c r="Q155" s="3">
        <v>0</v>
      </c>
    </row>
    <row r="156" spans="1:17">
      <c r="A156" s="2">
        <v>61</v>
      </c>
      <c r="B156" s="4">
        <f t="shared" si="6"/>
        <v>-16.878599999999999</v>
      </c>
      <c r="C156" s="5">
        <v>-16.878599999999999</v>
      </c>
      <c r="D156" s="4">
        <f t="shared" si="7"/>
        <v>-13.6699</v>
      </c>
      <c r="E156" s="5">
        <v>-13.6699</v>
      </c>
      <c r="F156" s="4">
        <f t="shared" si="8"/>
        <v>-12.6463</v>
      </c>
      <c r="G156" s="5">
        <v>-12.6463</v>
      </c>
      <c r="Q156" s="3">
        <v>0</v>
      </c>
    </row>
    <row r="157" spans="1:17">
      <c r="A157" s="2">
        <v>62</v>
      </c>
      <c r="B157" s="4">
        <f t="shared" si="6"/>
        <v>-14.853300000000001</v>
      </c>
      <c r="C157" s="5">
        <v>-14.853300000000001</v>
      </c>
      <c r="D157" s="4">
        <f t="shared" si="7"/>
        <v>-14.485099999999999</v>
      </c>
      <c r="E157" s="5">
        <v>-14.485099999999999</v>
      </c>
      <c r="F157" s="4">
        <f t="shared" si="8"/>
        <v>-14.475099999999999</v>
      </c>
      <c r="G157" s="5">
        <v>-14.475099999999999</v>
      </c>
      <c r="Q157" s="3">
        <v>0</v>
      </c>
    </row>
    <row r="158" spans="1:17">
      <c r="A158" s="2">
        <v>63</v>
      </c>
      <c r="B158" s="4">
        <f t="shared" si="6"/>
        <v>-13.5623</v>
      </c>
      <c r="C158" s="5">
        <v>-13.5623</v>
      </c>
      <c r="D158" s="4">
        <f t="shared" si="7"/>
        <v>-14.8507</v>
      </c>
      <c r="E158" s="5">
        <v>-14.8507</v>
      </c>
      <c r="F158" s="4">
        <f t="shared" si="8"/>
        <v>-14.591200000000001</v>
      </c>
      <c r="G158" s="5">
        <v>-14.591200000000001</v>
      </c>
      <c r="Q158" s="3">
        <v>0</v>
      </c>
    </row>
    <row r="159" spans="1:17">
      <c r="A159" s="2">
        <v>64</v>
      </c>
      <c r="B159" s="4">
        <f t="shared" si="6"/>
        <v>-13.1564</v>
      </c>
      <c r="C159" s="5">
        <v>-13.1564</v>
      </c>
      <c r="D159" s="4">
        <f t="shared" si="7"/>
        <v>-16.116299999999999</v>
      </c>
      <c r="E159" s="5">
        <v>-16.116299999999999</v>
      </c>
      <c r="F159" s="4">
        <f t="shared" si="8"/>
        <v>-14.3551</v>
      </c>
      <c r="G159" s="5">
        <v>-14.3551</v>
      </c>
      <c r="Q159" s="3">
        <v>0</v>
      </c>
    </row>
    <row r="160" spans="1:17">
      <c r="A160" s="2">
        <v>65</v>
      </c>
      <c r="B160" s="4">
        <f t="shared" si="6"/>
        <v>-12.606299999999999</v>
      </c>
      <c r="C160" s="5">
        <v>-12.606299999999999</v>
      </c>
      <c r="D160" s="4">
        <f t="shared" si="7"/>
        <v>-16.751300000000001</v>
      </c>
      <c r="E160" s="5">
        <v>-16.751300000000001</v>
      </c>
      <c r="F160" s="4">
        <f t="shared" si="8"/>
        <v>-15.4038</v>
      </c>
      <c r="G160" s="5">
        <v>-15.4038</v>
      </c>
      <c r="Q160" s="3">
        <v>0</v>
      </c>
    </row>
    <row r="161" spans="1:17">
      <c r="A161" s="2">
        <v>66</v>
      </c>
      <c r="B161" s="4">
        <f t="shared" si="6"/>
        <v>-11.7896</v>
      </c>
      <c r="C161" s="5">
        <v>-11.7896</v>
      </c>
      <c r="D161" s="4">
        <f t="shared" si="7"/>
        <v>-18.409099999999999</v>
      </c>
      <c r="E161" s="5">
        <v>-18.409099999999999</v>
      </c>
      <c r="F161" s="4">
        <f t="shared" si="8"/>
        <v>-15.673299999999999</v>
      </c>
      <c r="G161" s="5">
        <v>-15.673299999999999</v>
      </c>
      <c r="Q161" s="3">
        <v>0</v>
      </c>
    </row>
    <row r="162" spans="1:17">
      <c r="A162" s="2">
        <v>67</v>
      </c>
      <c r="B162" s="4">
        <f t="shared" si="6"/>
        <v>-11.1663</v>
      </c>
      <c r="C162" s="5">
        <v>-11.1663</v>
      </c>
      <c r="D162" s="4">
        <f t="shared" si="7"/>
        <v>-19.690200000000001</v>
      </c>
      <c r="E162" s="5">
        <v>-19.690200000000001</v>
      </c>
      <c r="F162" s="4">
        <f t="shared" si="8"/>
        <v>-17.482199999999999</v>
      </c>
      <c r="G162" s="5">
        <v>-17.482199999999999</v>
      </c>
      <c r="Q162" s="3">
        <v>0</v>
      </c>
    </row>
    <row r="163" spans="1:17">
      <c r="A163" s="2">
        <v>68</v>
      </c>
      <c r="B163" s="4">
        <f t="shared" si="6"/>
        <v>-11.1409</v>
      </c>
      <c r="C163" s="5">
        <v>-11.1409</v>
      </c>
      <c r="D163" s="4">
        <f t="shared" si="7"/>
        <v>-20</v>
      </c>
      <c r="E163" s="5">
        <v>-20.117999999999999</v>
      </c>
      <c r="F163" s="4">
        <f t="shared" si="8"/>
        <v>-17.806899999999999</v>
      </c>
      <c r="G163" s="5">
        <v>-17.806899999999999</v>
      </c>
      <c r="Q163" s="3">
        <v>0</v>
      </c>
    </row>
    <row r="164" spans="1:17">
      <c r="A164" s="2">
        <v>69</v>
      </c>
      <c r="B164" s="4">
        <f t="shared" si="6"/>
        <v>-10.702500000000001</v>
      </c>
      <c r="C164" s="5">
        <v>-10.702500000000001</v>
      </c>
      <c r="D164" s="4">
        <f t="shared" si="7"/>
        <v>-20</v>
      </c>
      <c r="E164" s="5">
        <v>-21.368400000000001</v>
      </c>
      <c r="F164" s="4">
        <f t="shared" si="8"/>
        <v>-17.025500000000001</v>
      </c>
      <c r="G164" s="5">
        <v>-17.025500000000001</v>
      </c>
      <c r="Q164" s="3">
        <v>0</v>
      </c>
    </row>
    <row r="165" spans="1:17">
      <c r="A165" s="2">
        <v>70</v>
      </c>
      <c r="B165" s="4">
        <f t="shared" si="6"/>
        <v>-10.4778</v>
      </c>
      <c r="C165" s="5">
        <v>-10.4778</v>
      </c>
      <c r="D165" s="4">
        <f t="shared" si="7"/>
        <v>-20</v>
      </c>
      <c r="E165" s="5">
        <v>-20.520299999999999</v>
      </c>
      <c r="F165" s="4">
        <f t="shared" si="8"/>
        <v>-16.583100000000002</v>
      </c>
      <c r="G165" s="5">
        <v>-16.583100000000002</v>
      </c>
      <c r="Q165" s="3">
        <v>0</v>
      </c>
    </row>
    <row r="166" spans="1:17">
      <c r="A166" s="2">
        <v>71</v>
      </c>
      <c r="B166" s="4">
        <f t="shared" si="6"/>
        <v>-10.7166</v>
      </c>
      <c r="C166" s="5">
        <v>-10.7166</v>
      </c>
      <c r="D166" s="4">
        <f t="shared" si="7"/>
        <v>-20</v>
      </c>
      <c r="E166" s="5">
        <v>-22.010200000000001</v>
      </c>
      <c r="F166" s="4">
        <f t="shared" si="8"/>
        <v>-15.5627</v>
      </c>
      <c r="G166" s="5">
        <v>-15.5627</v>
      </c>
      <c r="Q166" s="3">
        <v>0</v>
      </c>
    </row>
    <row r="167" spans="1:17">
      <c r="A167" s="2">
        <v>72</v>
      </c>
      <c r="B167" s="4">
        <f t="shared" si="6"/>
        <v>-10.5198</v>
      </c>
      <c r="C167" s="5">
        <v>-10.5198</v>
      </c>
      <c r="D167" s="4">
        <f t="shared" si="7"/>
        <v>-20</v>
      </c>
      <c r="E167" s="5">
        <v>-21.9298</v>
      </c>
      <c r="F167" s="4">
        <f t="shared" si="8"/>
        <v>-15.5366</v>
      </c>
      <c r="G167" s="5">
        <v>-15.5366</v>
      </c>
      <c r="Q167" s="3">
        <v>0</v>
      </c>
    </row>
    <row r="168" spans="1:17">
      <c r="A168" s="2">
        <v>73</v>
      </c>
      <c r="B168" s="4">
        <f t="shared" si="6"/>
        <v>-10.058400000000001</v>
      </c>
      <c r="C168" s="5">
        <v>-10.058400000000001</v>
      </c>
      <c r="D168" s="4">
        <f t="shared" si="7"/>
        <v>-20</v>
      </c>
      <c r="E168" s="5">
        <v>-22.439399999999999</v>
      </c>
      <c r="F168" s="4">
        <f t="shared" si="8"/>
        <v>-14.6043</v>
      </c>
      <c r="G168" s="5">
        <v>-14.6043</v>
      </c>
      <c r="Q168" s="3">
        <v>0</v>
      </c>
    </row>
    <row r="169" spans="1:17">
      <c r="A169" s="2">
        <v>74</v>
      </c>
      <c r="B169" s="4">
        <f t="shared" si="6"/>
        <v>-10.219900000000001</v>
      </c>
      <c r="C169" s="5">
        <v>-10.219900000000001</v>
      </c>
      <c r="D169" s="4">
        <f t="shared" si="7"/>
        <v>-20</v>
      </c>
      <c r="E169" s="5">
        <v>-22.616599999999998</v>
      </c>
      <c r="F169" s="4">
        <f t="shared" si="8"/>
        <v>-13.398999999999999</v>
      </c>
      <c r="G169" s="5">
        <v>-13.398999999999999</v>
      </c>
      <c r="Q169" s="3">
        <v>0</v>
      </c>
    </row>
    <row r="170" spans="1:17">
      <c r="A170" s="2">
        <v>75</v>
      </c>
      <c r="B170" s="4">
        <f t="shared" si="6"/>
        <v>-10.1145</v>
      </c>
      <c r="C170" s="5">
        <v>-10.1145</v>
      </c>
      <c r="D170" s="4">
        <f t="shared" si="7"/>
        <v>-20</v>
      </c>
      <c r="E170" s="5">
        <v>-24.446400000000001</v>
      </c>
      <c r="F170" s="4">
        <f t="shared" si="8"/>
        <v>-12.445</v>
      </c>
      <c r="G170" s="5">
        <v>-12.445</v>
      </c>
      <c r="Q170" s="3">
        <v>0</v>
      </c>
    </row>
    <row r="171" spans="1:17">
      <c r="A171" s="2">
        <v>76</v>
      </c>
      <c r="B171" s="4">
        <f t="shared" si="6"/>
        <v>-9.8838000000000008</v>
      </c>
      <c r="C171" s="5">
        <v>-9.8838000000000008</v>
      </c>
      <c r="D171" s="4">
        <f t="shared" si="7"/>
        <v>-20</v>
      </c>
      <c r="E171" s="5">
        <v>-24.476199999999999</v>
      </c>
      <c r="F171" s="4">
        <f t="shared" si="8"/>
        <v>-11.776199999999999</v>
      </c>
      <c r="G171" s="5">
        <v>-11.776199999999999</v>
      </c>
      <c r="Q171" s="3">
        <v>0</v>
      </c>
    </row>
    <row r="172" spans="1:17">
      <c r="A172" s="2">
        <v>77</v>
      </c>
      <c r="B172" s="4">
        <f t="shared" si="6"/>
        <v>-10.216799999999999</v>
      </c>
      <c r="C172" s="5">
        <v>-10.216799999999999</v>
      </c>
      <c r="D172" s="4">
        <f t="shared" si="7"/>
        <v>-20</v>
      </c>
      <c r="E172" s="5">
        <v>-26.517700000000001</v>
      </c>
      <c r="F172" s="4">
        <f t="shared" si="8"/>
        <v>-11.478999999999999</v>
      </c>
      <c r="G172" s="5">
        <v>-11.478999999999999</v>
      </c>
      <c r="Q172" s="3">
        <v>0</v>
      </c>
    </row>
    <row r="173" spans="1:17">
      <c r="A173" s="2">
        <v>78</v>
      </c>
      <c r="B173" s="4">
        <f t="shared" si="6"/>
        <v>-10.208399999999999</v>
      </c>
      <c r="C173" s="5">
        <v>-10.208399999999999</v>
      </c>
      <c r="D173" s="4">
        <f t="shared" si="7"/>
        <v>-20</v>
      </c>
      <c r="E173" s="5">
        <v>-26.5869</v>
      </c>
      <c r="F173" s="4">
        <f t="shared" si="8"/>
        <v>-11.350099999999999</v>
      </c>
      <c r="G173" s="5">
        <v>-11.350099999999999</v>
      </c>
      <c r="Q173" s="3">
        <v>0</v>
      </c>
    </row>
    <row r="174" spans="1:17">
      <c r="A174" s="2">
        <v>79</v>
      </c>
      <c r="B174" s="4">
        <f t="shared" si="6"/>
        <v>-10.188800000000001</v>
      </c>
      <c r="C174" s="5">
        <v>-10.188800000000001</v>
      </c>
      <c r="D174" s="4">
        <f t="shared" si="7"/>
        <v>-20</v>
      </c>
      <c r="E174" s="5">
        <v>-28.778300000000002</v>
      </c>
      <c r="F174" s="4">
        <f t="shared" si="8"/>
        <v>-10.578200000000001</v>
      </c>
      <c r="G174" s="5">
        <v>-10.578200000000001</v>
      </c>
      <c r="Q174" s="3">
        <v>0</v>
      </c>
    </row>
    <row r="175" spans="1:17">
      <c r="A175" s="2">
        <v>80</v>
      </c>
      <c r="B175" s="4">
        <f t="shared" si="6"/>
        <v>-10.184900000000001</v>
      </c>
      <c r="C175" s="5">
        <v>-10.184900000000001</v>
      </c>
      <c r="D175" s="4">
        <f t="shared" si="7"/>
        <v>-20</v>
      </c>
      <c r="E175" s="5">
        <v>-31.1661</v>
      </c>
      <c r="F175" s="4">
        <f t="shared" si="8"/>
        <v>-9.6776999999999997</v>
      </c>
      <c r="G175" s="5">
        <v>-9.6776999999999997</v>
      </c>
      <c r="Q175" s="3">
        <v>0</v>
      </c>
    </row>
    <row r="176" spans="1:17">
      <c r="A176" s="2">
        <v>81</v>
      </c>
      <c r="B176" s="4">
        <f t="shared" si="6"/>
        <v>-10.6814</v>
      </c>
      <c r="C176" s="5">
        <v>-10.6814</v>
      </c>
      <c r="D176" s="4">
        <f t="shared" si="7"/>
        <v>-20</v>
      </c>
      <c r="E176" s="5">
        <v>-35.126800000000003</v>
      </c>
      <c r="F176" s="4">
        <f t="shared" si="8"/>
        <v>-9.4699000000000009</v>
      </c>
      <c r="G176" s="5">
        <v>-9.4699000000000009</v>
      </c>
      <c r="Q176" s="3">
        <v>0</v>
      </c>
    </row>
    <row r="177" spans="1:17">
      <c r="A177" s="2">
        <v>82</v>
      </c>
      <c r="B177" s="4">
        <f t="shared" si="6"/>
        <v>-11.0284</v>
      </c>
      <c r="C177" s="5">
        <v>-11.0284</v>
      </c>
      <c r="D177" s="4">
        <f t="shared" si="7"/>
        <v>-20</v>
      </c>
      <c r="E177" s="5">
        <v>-43.889499999999998</v>
      </c>
      <c r="F177" s="4">
        <f t="shared" si="8"/>
        <v>-9.3938000000000006</v>
      </c>
      <c r="G177" s="5">
        <v>-9.3938000000000006</v>
      </c>
      <c r="Q177" s="3">
        <v>0</v>
      </c>
    </row>
    <row r="178" spans="1:17">
      <c r="A178" s="2">
        <v>83</v>
      </c>
      <c r="B178" s="4">
        <f t="shared" si="6"/>
        <v>-10.6012</v>
      </c>
      <c r="C178" s="5">
        <v>-10.6012</v>
      </c>
      <c r="D178" s="4">
        <f t="shared" si="7"/>
        <v>-20</v>
      </c>
      <c r="E178" s="5">
        <v>-35.194499999999998</v>
      </c>
      <c r="F178" s="4">
        <f t="shared" si="8"/>
        <v>-9.2947000000000006</v>
      </c>
      <c r="G178" s="5">
        <v>-9.2947000000000006</v>
      </c>
      <c r="Q178" s="3">
        <v>0</v>
      </c>
    </row>
    <row r="179" spans="1:17">
      <c r="A179" s="2">
        <v>84</v>
      </c>
      <c r="B179" s="4">
        <f t="shared" si="6"/>
        <v>-10.6327</v>
      </c>
      <c r="C179" s="5">
        <v>-10.6327</v>
      </c>
      <c r="D179" s="4">
        <f t="shared" si="7"/>
        <v>-20</v>
      </c>
      <c r="E179" s="5">
        <v>-35.297199999999997</v>
      </c>
      <c r="F179" s="4">
        <f t="shared" si="8"/>
        <v>-8.8705999999999996</v>
      </c>
      <c r="G179" s="5">
        <v>-8.8705999999999996</v>
      </c>
      <c r="Q179" s="3">
        <v>0</v>
      </c>
    </row>
    <row r="180" spans="1:17">
      <c r="A180" s="2">
        <v>85</v>
      </c>
      <c r="B180" s="4">
        <f t="shared" si="6"/>
        <v>-11.1831</v>
      </c>
      <c r="C180" s="5">
        <v>-11.1831</v>
      </c>
      <c r="D180" s="4">
        <f t="shared" si="7"/>
        <v>-20</v>
      </c>
      <c r="E180" s="5">
        <v>-33.562600000000003</v>
      </c>
      <c r="F180" s="4">
        <f t="shared" si="8"/>
        <v>-8.8019999999999996</v>
      </c>
      <c r="G180" s="5">
        <v>-8.8019999999999996</v>
      </c>
      <c r="Q180" s="3">
        <v>0</v>
      </c>
    </row>
    <row r="181" spans="1:17">
      <c r="A181" s="2">
        <v>86</v>
      </c>
      <c r="B181" s="4">
        <f t="shared" si="6"/>
        <v>-11.0953</v>
      </c>
      <c r="C181" s="5">
        <v>-11.0953</v>
      </c>
      <c r="D181" s="4">
        <f t="shared" si="7"/>
        <v>-20</v>
      </c>
      <c r="E181" s="5">
        <v>-32.352699999999999</v>
      </c>
      <c r="F181" s="4">
        <f t="shared" si="8"/>
        <v>-9.0465999999999998</v>
      </c>
      <c r="G181" s="5">
        <v>-9.0465999999999998</v>
      </c>
      <c r="Q181" s="3">
        <v>0</v>
      </c>
    </row>
    <row r="182" spans="1:17">
      <c r="A182" s="2">
        <v>87</v>
      </c>
      <c r="B182" s="4">
        <f t="shared" si="6"/>
        <v>-11.402799999999999</v>
      </c>
      <c r="C182" s="5">
        <v>-11.402799999999999</v>
      </c>
      <c r="D182" s="4">
        <f t="shared" si="7"/>
        <v>-20</v>
      </c>
      <c r="E182" s="5">
        <v>-30.617799999999999</v>
      </c>
      <c r="F182" s="4">
        <f t="shared" si="8"/>
        <v>-8.9461999999999993</v>
      </c>
      <c r="G182" s="5">
        <v>-8.9461999999999993</v>
      </c>
      <c r="Q182" s="3">
        <v>0</v>
      </c>
    </row>
    <row r="183" spans="1:17">
      <c r="A183" s="2">
        <v>88</v>
      </c>
      <c r="B183" s="4">
        <f t="shared" si="6"/>
        <v>-11.825100000000001</v>
      </c>
      <c r="C183" s="5">
        <v>-11.825100000000001</v>
      </c>
      <c r="D183" s="4">
        <f t="shared" si="7"/>
        <v>-20</v>
      </c>
      <c r="E183" s="5">
        <v>-30.578099999999999</v>
      </c>
      <c r="F183" s="4">
        <f t="shared" si="8"/>
        <v>-9.1981000000000002</v>
      </c>
      <c r="G183" s="5">
        <v>-9.1981000000000002</v>
      </c>
      <c r="Q183" s="3">
        <v>0</v>
      </c>
    </row>
    <row r="184" spans="1:17">
      <c r="A184" s="2">
        <v>89</v>
      </c>
      <c r="B184" s="4">
        <f t="shared" si="6"/>
        <v>-12.0398</v>
      </c>
      <c r="C184" s="5">
        <v>-12.0398</v>
      </c>
      <c r="D184" s="4">
        <f t="shared" si="7"/>
        <v>-20</v>
      </c>
      <c r="E184" s="5">
        <v>-28.120799999999999</v>
      </c>
      <c r="F184" s="4">
        <f t="shared" si="8"/>
        <v>-9.4819999999999993</v>
      </c>
      <c r="G184" s="5">
        <v>-9.4819999999999993</v>
      </c>
      <c r="Q184" s="3">
        <v>0</v>
      </c>
    </row>
    <row r="185" spans="1:17">
      <c r="A185" s="2">
        <v>90</v>
      </c>
      <c r="B185" s="4">
        <f t="shared" si="6"/>
        <v>-12.4339</v>
      </c>
      <c r="C185" s="5">
        <v>-12.4339</v>
      </c>
      <c r="D185" s="4">
        <f t="shared" si="7"/>
        <v>-20</v>
      </c>
      <c r="E185" s="5">
        <v>-25.843699999999998</v>
      </c>
      <c r="F185" s="4">
        <f t="shared" si="8"/>
        <v>-9.6248000000000005</v>
      </c>
      <c r="G185" s="5">
        <v>-9.6248000000000005</v>
      </c>
      <c r="P185" s="3">
        <v>180</v>
      </c>
      <c r="Q185" s="3">
        <v>0</v>
      </c>
    </row>
    <row r="186" spans="1:17">
      <c r="A186" s="2">
        <v>91</v>
      </c>
      <c r="B186" s="4">
        <f t="shared" si="6"/>
        <v>-12.317</v>
      </c>
      <c r="C186" s="5">
        <v>-12.317</v>
      </c>
      <c r="D186" s="4">
        <f t="shared" si="7"/>
        <v>-20</v>
      </c>
      <c r="E186" s="5">
        <v>-27.451799999999999</v>
      </c>
      <c r="F186" s="4">
        <f t="shared" si="8"/>
        <v>-9.7249999999999996</v>
      </c>
      <c r="G186" s="5">
        <v>-9.7249999999999996</v>
      </c>
      <c r="Q186" s="3">
        <v>0</v>
      </c>
    </row>
    <row r="187" spans="1:17">
      <c r="A187" s="2">
        <v>92</v>
      </c>
      <c r="B187" s="4">
        <f t="shared" si="6"/>
        <v>-12.275</v>
      </c>
      <c r="C187" s="5">
        <v>-12.275</v>
      </c>
      <c r="D187" s="4">
        <f t="shared" si="7"/>
        <v>-20</v>
      </c>
      <c r="E187" s="5">
        <v>-27.6753</v>
      </c>
      <c r="F187" s="4">
        <f t="shared" si="8"/>
        <v>-9.8201000000000001</v>
      </c>
      <c r="G187" s="5">
        <v>-9.8201000000000001</v>
      </c>
      <c r="Q187" s="3">
        <v>0</v>
      </c>
    </row>
    <row r="188" spans="1:17">
      <c r="A188" s="2">
        <v>93</v>
      </c>
      <c r="B188" s="4">
        <f t="shared" si="6"/>
        <v>-12.6183</v>
      </c>
      <c r="C188" s="5">
        <v>-12.6183</v>
      </c>
      <c r="D188" s="4">
        <f t="shared" si="7"/>
        <v>-20</v>
      </c>
      <c r="E188" s="5">
        <v>-26.540800000000001</v>
      </c>
      <c r="F188" s="4">
        <f t="shared" si="8"/>
        <v>-9.8469999999999995</v>
      </c>
      <c r="G188" s="5">
        <v>-9.8469999999999995</v>
      </c>
      <c r="Q188" s="3">
        <v>0</v>
      </c>
    </row>
    <row r="189" spans="1:17">
      <c r="A189" s="2">
        <v>94</v>
      </c>
      <c r="B189" s="4">
        <f t="shared" si="6"/>
        <v>-12.918699999999999</v>
      </c>
      <c r="C189" s="5">
        <v>-12.918699999999999</v>
      </c>
      <c r="D189" s="4">
        <f t="shared" si="7"/>
        <v>-20</v>
      </c>
      <c r="E189" s="5">
        <v>-25.6752</v>
      </c>
      <c r="F189" s="4">
        <f t="shared" si="8"/>
        <v>-10.0404</v>
      </c>
      <c r="G189" s="5">
        <v>-10.0404</v>
      </c>
      <c r="Q189" s="3">
        <v>0</v>
      </c>
    </row>
    <row r="190" spans="1:17">
      <c r="A190" s="2">
        <v>95</v>
      </c>
      <c r="B190" s="4">
        <f t="shared" si="6"/>
        <v>-13.218</v>
      </c>
      <c r="C190" s="5">
        <v>-13.218</v>
      </c>
      <c r="D190" s="4">
        <f t="shared" si="7"/>
        <v>-20</v>
      </c>
      <c r="E190" s="5">
        <v>-23.339300000000001</v>
      </c>
      <c r="F190" s="4">
        <f t="shared" si="8"/>
        <v>-10.0252</v>
      </c>
      <c r="G190" s="5">
        <v>-10.0252</v>
      </c>
      <c r="Q190" s="3">
        <v>0</v>
      </c>
    </row>
    <row r="191" spans="1:17">
      <c r="A191" s="2">
        <v>96</v>
      </c>
      <c r="B191" s="4">
        <f t="shared" si="6"/>
        <v>-13.4663</v>
      </c>
      <c r="C191" s="5">
        <v>-13.4663</v>
      </c>
      <c r="D191" s="4">
        <f t="shared" si="7"/>
        <v>-20</v>
      </c>
      <c r="E191" s="5">
        <v>-24.483499999999999</v>
      </c>
      <c r="F191" s="4">
        <f t="shared" si="8"/>
        <v>-10.302</v>
      </c>
      <c r="G191" s="5">
        <v>-10.302</v>
      </c>
      <c r="Q191" s="3">
        <v>0</v>
      </c>
    </row>
    <row r="192" spans="1:17">
      <c r="A192" s="2">
        <v>97</v>
      </c>
      <c r="B192" s="4">
        <f t="shared" si="6"/>
        <v>-13.4001</v>
      </c>
      <c r="C192" s="5">
        <v>-13.4001</v>
      </c>
      <c r="D192" s="4">
        <f t="shared" si="7"/>
        <v>-20</v>
      </c>
      <c r="E192" s="5">
        <v>-23.533799999999999</v>
      </c>
      <c r="F192" s="4">
        <f t="shared" si="8"/>
        <v>-10.4983</v>
      </c>
      <c r="G192" s="5">
        <v>-10.4983</v>
      </c>
      <c r="Q192" s="3">
        <v>0</v>
      </c>
    </row>
    <row r="193" spans="1:17">
      <c r="A193" s="2">
        <v>98</v>
      </c>
      <c r="B193" s="4">
        <f t="shared" si="6"/>
        <v>-13.5357</v>
      </c>
      <c r="C193" s="5">
        <v>-13.5357</v>
      </c>
      <c r="D193" s="4">
        <f t="shared" si="7"/>
        <v>-20</v>
      </c>
      <c r="E193" s="5">
        <v>-23.223600000000001</v>
      </c>
      <c r="F193" s="4">
        <f t="shared" si="8"/>
        <v>-10.637700000000001</v>
      </c>
      <c r="G193" s="5">
        <v>-10.637700000000001</v>
      </c>
      <c r="Q193" s="3">
        <v>0</v>
      </c>
    </row>
    <row r="194" spans="1:17">
      <c r="A194" s="2">
        <v>99</v>
      </c>
      <c r="B194" s="4">
        <f t="shared" si="6"/>
        <v>-13.4139</v>
      </c>
      <c r="C194" s="5">
        <v>-13.4139</v>
      </c>
      <c r="D194" s="4">
        <f t="shared" si="7"/>
        <v>-20</v>
      </c>
      <c r="E194" s="5">
        <v>-22.808499999999999</v>
      </c>
      <c r="F194" s="4">
        <f t="shared" si="8"/>
        <v>-10.525700000000001</v>
      </c>
      <c r="G194" s="5">
        <v>-10.525700000000001</v>
      </c>
      <c r="Q194" s="3">
        <v>0</v>
      </c>
    </row>
    <row r="195" spans="1:17">
      <c r="A195" s="2">
        <v>100</v>
      </c>
      <c r="B195" s="4">
        <f t="shared" si="6"/>
        <v>-13.289400000000001</v>
      </c>
      <c r="C195" s="5">
        <v>-13.289400000000001</v>
      </c>
      <c r="D195" s="4">
        <f t="shared" si="7"/>
        <v>-20</v>
      </c>
      <c r="E195" s="5">
        <v>-23.6999</v>
      </c>
      <c r="F195" s="4">
        <f t="shared" si="8"/>
        <v>-11.219900000000001</v>
      </c>
      <c r="G195" s="5">
        <v>-11.219900000000001</v>
      </c>
      <c r="Q195" s="3">
        <v>0</v>
      </c>
    </row>
    <row r="196" spans="1:17">
      <c r="A196" s="2">
        <v>101</v>
      </c>
      <c r="B196" s="4">
        <f t="shared" si="6"/>
        <v>-13.796099999999999</v>
      </c>
      <c r="C196" s="5">
        <v>-13.796099999999999</v>
      </c>
      <c r="D196" s="4">
        <f t="shared" si="7"/>
        <v>-20</v>
      </c>
      <c r="E196" s="5">
        <v>-23.4876</v>
      </c>
      <c r="F196" s="4">
        <f t="shared" si="8"/>
        <v>-11.671900000000001</v>
      </c>
      <c r="G196" s="5">
        <v>-11.671900000000001</v>
      </c>
      <c r="Q196" s="3">
        <v>0</v>
      </c>
    </row>
    <row r="197" spans="1:17">
      <c r="A197" s="2">
        <v>102</v>
      </c>
      <c r="B197" s="4">
        <f t="shared" si="6"/>
        <v>-14.084099999999999</v>
      </c>
      <c r="C197" s="5">
        <v>-14.084099999999999</v>
      </c>
      <c r="D197" s="4">
        <f t="shared" si="7"/>
        <v>-20</v>
      </c>
      <c r="E197" s="5">
        <v>-23.796099999999999</v>
      </c>
      <c r="F197" s="4">
        <f t="shared" si="8"/>
        <v>-11.7981</v>
      </c>
      <c r="G197" s="5">
        <v>-11.7981</v>
      </c>
      <c r="Q197" s="3">
        <v>0</v>
      </c>
    </row>
    <row r="198" spans="1:17">
      <c r="A198" s="2">
        <v>103</v>
      </c>
      <c r="B198" s="4">
        <f t="shared" ref="B198:B261" si="9">IF(C198&lt;-20,-20,C198)</f>
        <v>-14.2645</v>
      </c>
      <c r="C198" s="5">
        <v>-14.2645</v>
      </c>
      <c r="D198" s="4">
        <f t="shared" ref="D198:D261" si="10">IF(E198&lt;-20,-20,E198)</f>
        <v>-20</v>
      </c>
      <c r="E198" s="5">
        <v>-24.117999999999999</v>
      </c>
      <c r="F198" s="4">
        <f t="shared" ref="F198:F261" si="11">IF(G198&lt;-20,-20,G198)</f>
        <v>-12.2348</v>
      </c>
      <c r="G198" s="5">
        <v>-12.2348</v>
      </c>
      <c r="Q198" s="3">
        <v>0</v>
      </c>
    </row>
    <row r="199" spans="1:17">
      <c r="A199" s="2">
        <v>104</v>
      </c>
      <c r="B199" s="4">
        <f t="shared" si="9"/>
        <v>-14.8687</v>
      </c>
      <c r="C199" s="5">
        <v>-14.8687</v>
      </c>
      <c r="D199" s="4">
        <f t="shared" si="10"/>
        <v>-20</v>
      </c>
      <c r="E199" s="5">
        <v>-23.1371</v>
      </c>
      <c r="F199" s="4">
        <f t="shared" si="11"/>
        <v>-12.8932</v>
      </c>
      <c r="G199" s="5">
        <v>-12.8932</v>
      </c>
      <c r="Q199" s="3">
        <v>0</v>
      </c>
    </row>
    <row r="200" spans="1:17">
      <c r="A200" s="2">
        <v>105</v>
      </c>
      <c r="B200" s="4">
        <f t="shared" si="9"/>
        <v>-14.6395</v>
      </c>
      <c r="C200" s="5">
        <v>-14.6395</v>
      </c>
      <c r="D200" s="4">
        <f t="shared" si="10"/>
        <v>-20</v>
      </c>
      <c r="E200" s="5">
        <v>-23.4758</v>
      </c>
      <c r="F200" s="4">
        <f t="shared" si="11"/>
        <v>-13.032</v>
      </c>
      <c r="G200" s="5">
        <v>-13.032</v>
      </c>
      <c r="Q200" s="3">
        <v>0</v>
      </c>
    </row>
    <row r="201" spans="1:17">
      <c r="A201" s="2">
        <v>106</v>
      </c>
      <c r="B201" s="4">
        <f t="shared" si="9"/>
        <v>-15.3766</v>
      </c>
      <c r="C201" s="5">
        <v>-15.3766</v>
      </c>
      <c r="D201" s="4">
        <f t="shared" si="10"/>
        <v>-20</v>
      </c>
      <c r="E201" s="5">
        <v>-21.938400000000001</v>
      </c>
      <c r="F201" s="4">
        <f t="shared" si="11"/>
        <v>-13.2949</v>
      </c>
      <c r="G201" s="5">
        <v>-13.2949</v>
      </c>
      <c r="Q201" s="3">
        <v>0</v>
      </c>
    </row>
    <row r="202" spans="1:17">
      <c r="A202" s="2">
        <v>107</v>
      </c>
      <c r="B202" s="4">
        <f t="shared" si="9"/>
        <v>-14.9519</v>
      </c>
      <c r="C202" s="5">
        <v>-14.9519</v>
      </c>
      <c r="D202" s="4">
        <f t="shared" si="10"/>
        <v>-20</v>
      </c>
      <c r="E202" s="5">
        <v>-21.8445</v>
      </c>
      <c r="F202" s="4">
        <f t="shared" si="11"/>
        <v>-13.7867</v>
      </c>
      <c r="G202" s="5">
        <v>-13.7867</v>
      </c>
      <c r="Q202" s="3">
        <v>0</v>
      </c>
    </row>
    <row r="203" spans="1:17">
      <c r="A203" s="2">
        <v>108</v>
      </c>
      <c r="B203" s="4">
        <f t="shared" si="9"/>
        <v>-15.3895</v>
      </c>
      <c r="C203" s="5">
        <v>-15.3895</v>
      </c>
      <c r="D203" s="4">
        <f t="shared" si="10"/>
        <v>-20</v>
      </c>
      <c r="E203" s="5">
        <v>-21.772400000000001</v>
      </c>
      <c r="F203" s="4">
        <f t="shared" si="11"/>
        <v>-14.545299999999999</v>
      </c>
      <c r="G203" s="5">
        <v>-14.545299999999999</v>
      </c>
      <c r="Q203" s="3">
        <v>0</v>
      </c>
    </row>
    <row r="204" spans="1:17">
      <c r="A204" s="2">
        <v>109</v>
      </c>
      <c r="B204" s="4">
        <f t="shared" si="9"/>
        <v>-16.540400000000002</v>
      </c>
      <c r="C204" s="5">
        <v>-16.540400000000002</v>
      </c>
      <c r="D204" s="4">
        <f t="shared" si="10"/>
        <v>-20</v>
      </c>
      <c r="E204" s="5">
        <v>-22.491900000000001</v>
      </c>
      <c r="F204" s="4">
        <f t="shared" si="11"/>
        <v>-14.518599999999999</v>
      </c>
      <c r="G204" s="5">
        <v>-14.518599999999999</v>
      </c>
      <c r="Q204" s="3">
        <v>0</v>
      </c>
    </row>
    <row r="205" spans="1:17">
      <c r="A205" s="2">
        <v>110</v>
      </c>
      <c r="B205" s="4">
        <f t="shared" si="9"/>
        <v>-16.3811</v>
      </c>
      <c r="C205" s="5">
        <v>-16.3811</v>
      </c>
      <c r="D205" s="4">
        <f t="shared" si="10"/>
        <v>-20</v>
      </c>
      <c r="E205" s="5">
        <v>-22.272200000000002</v>
      </c>
      <c r="F205" s="4">
        <f t="shared" si="11"/>
        <v>-14.963699999999999</v>
      </c>
      <c r="G205" s="5">
        <v>-14.963699999999999</v>
      </c>
      <c r="Q205" s="3">
        <v>0</v>
      </c>
    </row>
    <row r="206" spans="1:17">
      <c r="A206" s="2">
        <v>111</v>
      </c>
      <c r="B206" s="4">
        <f t="shared" si="9"/>
        <v>-16.346399999999999</v>
      </c>
      <c r="C206" s="5">
        <v>-16.346399999999999</v>
      </c>
      <c r="D206" s="4">
        <f t="shared" si="10"/>
        <v>-20</v>
      </c>
      <c r="E206" s="5">
        <v>-22.865300000000001</v>
      </c>
      <c r="F206" s="4">
        <f t="shared" si="11"/>
        <v>-14.758100000000001</v>
      </c>
      <c r="G206" s="5">
        <v>-14.758100000000001</v>
      </c>
      <c r="Q206" s="3">
        <v>0</v>
      </c>
    </row>
    <row r="207" spans="1:17">
      <c r="A207" s="2">
        <v>112</v>
      </c>
      <c r="B207" s="4">
        <f t="shared" si="9"/>
        <v>-16.772600000000001</v>
      </c>
      <c r="C207" s="5">
        <v>-16.772600000000001</v>
      </c>
      <c r="D207" s="4">
        <f t="shared" si="10"/>
        <v>-20</v>
      </c>
      <c r="E207" s="5">
        <v>-22.290600000000001</v>
      </c>
      <c r="F207" s="4">
        <f t="shared" si="11"/>
        <v>-15.051399999999999</v>
      </c>
      <c r="G207" s="5">
        <v>-15.051399999999999</v>
      </c>
      <c r="Q207" s="3">
        <v>0</v>
      </c>
    </row>
    <row r="208" spans="1:17">
      <c r="A208" s="2">
        <v>113</v>
      </c>
      <c r="B208" s="4">
        <f t="shared" si="9"/>
        <v>-16.597999999999999</v>
      </c>
      <c r="C208" s="5">
        <v>-16.597999999999999</v>
      </c>
      <c r="D208" s="4">
        <f t="shared" si="10"/>
        <v>-20</v>
      </c>
      <c r="E208" s="5">
        <v>-22.505299999999998</v>
      </c>
      <c r="F208" s="4">
        <f t="shared" si="11"/>
        <v>-15.3706</v>
      </c>
      <c r="G208" s="5">
        <v>-15.3706</v>
      </c>
      <c r="Q208" s="3">
        <v>0</v>
      </c>
    </row>
    <row r="209" spans="1:17">
      <c r="A209" s="2">
        <v>114</v>
      </c>
      <c r="B209" s="4">
        <f t="shared" si="9"/>
        <v>-17.0365</v>
      </c>
      <c r="C209" s="5">
        <v>-17.0365</v>
      </c>
      <c r="D209" s="4">
        <f t="shared" si="10"/>
        <v>-20</v>
      </c>
      <c r="E209" s="5">
        <v>-23.1021</v>
      </c>
      <c r="F209" s="4">
        <f t="shared" si="11"/>
        <v>-15.686299999999999</v>
      </c>
      <c r="G209" s="5">
        <v>-15.686299999999999</v>
      </c>
      <c r="Q209" s="3">
        <v>0</v>
      </c>
    </row>
    <row r="210" spans="1:17">
      <c r="A210" s="2">
        <v>115</v>
      </c>
      <c r="B210" s="4">
        <f t="shared" si="9"/>
        <v>-16.523499999999999</v>
      </c>
      <c r="C210" s="5">
        <v>-16.523499999999999</v>
      </c>
      <c r="D210" s="4">
        <f t="shared" si="10"/>
        <v>-20</v>
      </c>
      <c r="E210" s="5">
        <v>-23.814</v>
      </c>
      <c r="F210" s="4">
        <f t="shared" si="11"/>
        <v>-16.184799999999999</v>
      </c>
      <c r="G210" s="5">
        <v>-16.184799999999999</v>
      </c>
      <c r="Q210" s="3">
        <v>0</v>
      </c>
    </row>
    <row r="211" spans="1:17">
      <c r="A211" s="2">
        <v>116</v>
      </c>
      <c r="B211" s="4">
        <f t="shared" si="9"/>
        <v>-17.722100000000001</v>
      </c>
      <c r="C211" s="5">
        <v>-17.722100000000001</v>
      </c>
      <c r="D211" s="4">
        <f t="shared" si="10"/>
        <v>-20</v>
      </c>
      <c r="E211" s="5">
        <v>-23.763500000000001</v>
      </c>
      <c r="F211" s="4">
        <f t="shared" si="11"/>
        <v>-16.931899999999999</v>
      </c>
      <c r="G211" s="5">
        <v>-16.931899999999999</v>
      </c>
      <c r="Q211" s="3">
        <v>0</v>
      </c>
    </row>
    <row r="212" spans="1:17">
      <c r="A212" s="2">
        <v>117</v>
      </c>
      <c r="B212" s="4">
        <f t="shared" si="9"/>
        <v>-17.528199999999998</v>
      </c>
      <c r="C212" s="5">
        <v>-17.528199999999998</v>
      </c>
      <c r="D212" s="4">
        <f t="shared" si="10"/>
        <v>-20</v>
      </c>
      <c r="E212" s="5">
        <v>-24.415700000000001</v>
      </c>
      <c r="F212" s="4">
        <f t="shared" si="11"/>
        <v>-17.157599999999999</v>
      </c>
      <c r="G212" s="5">
        <v>-17.157599999999999</v>
      </c>
      <c r="Q212" s="3">
        <v>0</v>
      </c>
    </row>
    <row r="213" spans="1:17">
      <c r="A213" s="2">
        <v>118</v>
      </c>
      <c r="B213" s="4">
        <f t="shared" si="9"/>
        <v>-16.972300000000001</v>
      </c>
      <c r="C213" s="5">
        <v>-16.972300000000001</v>
      </c>
      <c r="D213" s="4">
        <f t="shared" si="10"/>
        <v>-20</v>
      </c>
      <c r="E213" s="5">
        <v>-23.122900000000001</v>
      </c>
      <c r="F213" s="4">
        <f t="shared" si="11"/>
        <v>-18.149699999999999</v>
      </c>
      <c r="G213" s="5">
        <v>-18.149699999999999</v>
      </c>
      <c r="Q213" s="3">
        <v>0</v>
      </c>
    </row>
    <row r="214" spans="1:17">
      <c r="A214" s="2">
        <v>119</v>
      </c>
      <c r="B214" s="4">
        <f t="shared" si="9"/>
        <v>-16.920400000000001</v>
      </c>
      <c r="C214" s="5">
        <v>-16.920400000000001</v>
      </c>
      <c r="D214" s="4">
        <f t="shared" si="10"/>
        <v>-20</v>
      </c>
      <c r="E214" s="5">
        <v>-25.4528</v>
      </c>
      <c r="F214" s="4">
        <f t="shared" si="11"/>
        <v>-18.476700000000001</v>
      </c>
      <c r="G214" s="5">
        <v>-18.476700000000001</v>
      </c>
      <c r="Q214" s="3">
        <v>0</v>
      </c>
    </row>
    <row r="215" spans="1:17">
      <c r="A215" s="2">
        <v>120</v>
      </c>
      <c r="B215" s="4">
        <f t="shared" si="9"/>
        <v>-16.875499999999999</v>
      </c>
      <c r="C215" s="5">
        <v>-16.875499999999999</v>
      </c>
      <c r="D215" s="4">
        <f t="shared" si="10"/>
        <v>-20</v>
      </c>
      <c r="E215" s="5">
        <v>-26.3691</v>
      </c>
      <c r="F215" s="4">
        <f t="shared" si="11"/>
        <v>-19.234100000000002</v>
      </c>
      <c r="G215" s="5">
        <v>-19.234100000000002</v>
      </c>
      <c r="Q215" s="3">
        <v>0</v>
      </c>
    </row>
    <row r="216" spans="1:17">
      <c r="A216" s="2">
        <v>121</v>
      </c>
      <c r="B216" s="4">
        <f t="shared" si="9"/>
        <v>-18.039899999999999</v>
      </c>
      <c r="C216" s="5">
        <v>-18.039899999999999</v>
      </c>
      <c r="D216" s="4">
        <f t="shared" si="10"/>
        <v>-20</v>
      </c>
      <c r="E216" s="5">
        <v>-27.346399999999999</v>
      </c>
      <c r="F216" s="4">
        <f t="shared" si="11"/>
        <v>-20</v>
      </c>
      <c r="G216" s="5">
        <v>-20.686699999999998</v>
      </c>
      <c r="Q216" s="3">
        <v>0</v>
      </c>
    </row>
    <row r="217" spans="1:17">
      <c r="A217" s="2">
        <v>122</v>
      </c>
      <c r="B217" s="4">
        <f t="shared" si="9"/>
        <v>-17.0243</v>
      </c>
      <c r="C217" s="5">
        <v>-17.0243</v>
      </c>
      <c r="D217" s="4">
        <f t="shared" si="10"/>
        <v>-20</v>
      </c>
      <c r="E217" s="5">
        <v>-24.374500000000001</v>
      </c>
      <c r="F217" s="4">
        <f t="shared" si="11"/>
        <v>-20</v>
      </c>
      <c r="G217" s="5">
        <v>-20.604600000000001</v>
      </c>
      <c r="Q217" s="3">
        <v>0</v>
      </c>
    </row>
    <row r="218" spans="1:17">
      <c r="A218" s="2">
        <v>123</v>
      </c>
      <c r="B218" s="4">
        <f t="shared" si="9"/>
        <v>-17.984000000000002</v>
      </c>
      <c r="C218" s="5">
        <v>-17.984000000000002</v>
      </c>
      <c r="D218" s="4">
        <f t="shared" si="10"/>
        <v>-20</v>
      </c>
      <c r="E218" s="5">
        <v>-26.3293</v>
      </c>
      <c r="F218" s="4">
        <f t="shared" si="11"/>
        <v>-20</v>
      </c>
      <c r="G218" s="5">
        <v>-20.979500000000002</v>
      </c>
      <c r="Q218" s="3">
        <v>0</v>
      </c>
    </row>
    <row r="219" spans="1:17">
      <c r="A219" s="2">
        <v>124</v>
      </c>
      <c r="B219" s="4">
        <f t="shared" si="9"/>
        <v>-18.6221</v>
      </c>
      <c r="C219" s="5">
        <v>-18.6221</v>
      </c>
      <c r="D219" s="4">
        <f t="shared" si="10"/>
        <v>-20</v>
      </c>
      <c r="E219" s="5">
        <v>-26.546099999999999</v>
      </c>
      <c r="F219" s="4">
        <f t="shared" si="11"/>
        <v>-20</v>
      </c>
      <c r="G219" s="5">
        <v>-22.5322</v>
      </c>
      <c r="Q219" s="3">
        <v>0</v>
      </c>
    </row>
    <row r="220" spans="1:17">
      <c r="A220" s="2">
        <v>125</v>
      </c>
      <c r="B220" s="4">
        <f t="shared" si="9"/>
        <v>-19.078700000000001</v>
      </c>
      <c r="C220" s="5">
        <v>-19.078700000000001</v>
      </c>
      <c r="D220" s="4">
        <f t="shared" si="10"/>
        <v>-20</v>
      </c>
      <c r="E220" s="5">
        <v>-29.2545</v>
      </c>
      <c r="F220" s="4">
        <f t="shared" si="11"/>
        <v>-20</v>
      </c>
      <c r="G220" s="5">
        <v>-21.384</v>
      </c>
      <c r="Q220" s="3">
        <v>0</v>
      </c>
    </row>
    <row r="221" spans="1:17">
      <c r="A221" s="2">
        <v>126</v>
      </c>
      <c r="B221" s="4">
        <f t="shared" si="9"/>
        <v>-20</v>
      </c>
      <c r="C221" s="5">
        <v>-20.511299999999999</v>
      </c>
      <c r="D221" s="4">
        <f t="shared" si="10"/>
        <v>-20</v>
      </c>
      <c r="E221" s="5">
        <v>-30.100200000000001</v>
      </c>
      <c r="F221" s="4">
        <f t="shared" si="11"/>
        <v>-20</v>
      </c>
      <c r="G221" s="5">
        <v>-20.1219</v>
      </c>
      <c r="Q221" s="3">
        <v>0</v>
      </c>
    </row>
    <row r="222" spans="1:17">
      <c r="A222" s="2">
        <v>127</v>
      </c>
      <c r="B222" s="4">
        <f t="shared" si="9"/>
        <v>-20</v>
      </c>
      <c r="C222" s="5">
        <v>-21.3019</v>
      </c>
      <c r="D222" s="4">
        <f t="shared" si="10"/>
        <v>-20</v>
      </c>
      <c r="E222" s="5">
        <v>-30.7332</v>
      </c>
      <c r="F222" s="4">
        <f t="shared" si="11"/>
        <v>-20</v>
      </c>
      <c r="G222" s="5">
        <v>-22.660900000000002</v>
      </c>
      <c r="Q222" s="3">
        <v>0</v>
      </c>
    </row>
    <row r="223" spans="1:17">
      <c r="A223" s="2">
        <v>128</v>
      </c>
      <c r="B223" s="4">
        <f t="shared" si="9"/>
        <v>-20</v>
      </c>
      <c r="C223" s="5">
        <v>-22.369499999999999</v>
      </c>
      <c r="D223" s="4">
        <f t="shared" si="10"/>
        <v>-20</v>
      </c>
      <c r="E223" s="5">
        <v>-31.310099999999998</v>
      </c>
      <c r="F223" s="4">
        <f t="shared" si="11"/>
        <v>-20</v>
      </c>
      <c r="G223" s="5">
        <v>-22.329599999999999</v>
      </c>
      <c r="Q223" s="3">
        <v>0</v>
      </c>
    </row>
    <row r="224" spans="1:17">
      <c r="A224" s="2">
        <v>129</v>
      </c>
      <c r="B224" s="4">
        <f t="shared" si="9"/>
        <v>-20</v>
      </c>
      <c r="C224" s="5">
        <v>-23.844100000000001</v>
      </c>
      <c r="D224" s="4">
        <f t="shared" si="10"/>
        <v>-20</v>
      </c>
      <c r="E224" s="5">
        <v>-33.874699999999997</v>
      </c>
      <c r="F224" s="4">
        <f t="shared" si="11"/>
        <v>-20</v>
      </c>
      <c r="G224" s="5">
        <v>-21.755199999999999</v>
      </c>
      <c r="Q224" s="3">
        <v>0</v>
      </c>
    </row>
    <row r="225" spans="1:17">
      <c r="A225" s="2">
        <v>130</v>
      </c>
      <c r="B225" s="4">
        <f t="shared" si="9"/>
        <v>-20</v>
      </c>
      <c r="C225" s="5">
        <v>-24.562899999999999</v>
      </c>
      <c r="D225" s="4">
        <f t="shared" si="10"/>
        <v>-20</v>
      </c>
      <c r="E225" s="5">
        <v>-33.334699999999998</v>
      </c>
      <c r="F225" s="4">
        <f t="shared" si="11"/>
        <v>-20</v>
      </c>
      <c r="G225" s="5">
        <v>-25.289000000000001</v>
      </c>
      <c r="Q225" s="3">
        <v>0</v>
      </c>
    </row>
    <row r="226" spans="1:17">
      <c r="A226" s="2">
        <v>131</v>
      </c>
      <c r="B226" s="4">
        <f t="shared" si="9"/>
        <v>-20</v>
      </c>
      <c r="C226" s="5">
        <v>-26.4664</v>
      </c>
      <c r="D226" s="4">
        <f t="shared" si="10"/>
        <v>-20</v>
      </c>
      <c r="E226" s="5">
        <v>-36.647100000000002</v>
      </c>
      <c r="F226" s="4">
        <f t="shared" si="11"/>
        <v>-20</v>
      </c>
      <c r="G226" s="5">
        <v>-24.449100000000001</v>
      </c>
      <c r="Q226" s="3">
        <v>0</v>
      </c>
    </row>
    <row r="227" spans="1:17">
      <c r="A227" s="2">
        <v>132</v>
      </c>
      <c r="B227" s="4">
        <f t="shared" si="9"/>
        <v>-20</v>
      </c>
      <c r="C227" s="5">
        <v>-25.162299999999998</v>
      </c>
      <c r="D227" s="4">
        <f t="shared" si="10"/>
        <v>-20</v>
      </c>
      <c r="E227" s="5">
        <v>-40.775300000000001</v>
      </c>
      <c r="F227" s="4">
        <f t="shared" si="11"/>
        <v>-20</v>
      </c>
      <c r="G227" s="5">
        <v>-24.8095</v>
      </c>
      <c r="Q227" s="3">
        <v>0</v>
      </c>
    </row>
    <row r="228" spans="1:17">
      <c r="A228" s="2">
        <v>133</v>
      </c>
      <c r="B228" s="4">
        <f t="shared" si="9"/>
        <v>-20</v>
      </c>
      <c r="C228" s="5">
        <v>-24.554600000000001</v>
      </c>
      <c r="D228" s="4">
        <f t="shared" si="10"/>
        <v>-20</v>
      </c>
      <c r="E228" s="5">
        <v>-41.921900000000001</v>
      </c>
      <c r="F228" s="4">
        <f t="shared" si="11"/>
        <v>-20</v>
      </c>
      <c r="G228" s="5">
        <v>-25.0945</v>
      </c>
      <c r="Q228" s="3">
        <v>0</v>
      </c>
    </row>
    <row r="229" spans="1:17">
      <c r="A229" s="2">
        <v>134</v>
      </c>
      <c r="B229" s="4">
        <f t="shared" si="9"/>
        <v>-20</v>
      </c>
      <c r="C229" s="5">
        <v>-25.249199999999998</v>
      </c>
      <c r="D229" s="4">
        <f t="shared" si="10"/>
        <v>-20</v>
      </c>
      <c r="E229" s="5">
        <v>-34.0032</v>
      </c>
      <c r="F229" s="4">
        <f t="shared" si="11"/>
        <v>-20</v>
      </c>
      <c r="G229" s="5">
        <v>-24.7699</v>
      </c>
      <c r="Q229" s="3">
        <v>0</v>
      </c>
    </row>
    <row r="230" spans="1:17">
      <c r="A230" s="2">
        <v>135</v>
      </c>
      <c r="B230" s="4">
        <f t="shared" si="9"/>
        <v>-20</v>
      </c>
      <c r="C230" s="5">
        <v>-23.1172</v>
      </c>
      <c r="D230" s="4">
        <f t="shared" si="10"/>
        <v>-20</v>
      </c>
      <c r="E230" s="5">
        <v>-33.884900000000002</v>
      </c>
      <c r="F230" s="4">
        <f t="shared" si="11"/>
        <v>-20</v>
      </c>
      <c r="G230" s="5">
        <v>-24.820900000000002</v>
      </c>
      <c r="Q230" s="3">
        <v>0</v>
      </c>
    </row>
    <row r="231" spans="1:17">
      <c r="A231" s="2">
        <v>136</v>
      </c>
      <c r="B231" s="4">
        <f t="shared" si="9"/>
        <v>-20</v>
      </c>
      <c r="C231" s="5">
        <v>-23.156700000000001</v>
      </c>
      <c r="D231" s="4">
        <f t="shared" si="10"/>
        <v>-20</v>
      </c>
      <c r="E231" s="5">
        <v>-33.956600000000002</v>
      </c>
      <c r="F231" s="4">
        <f t="shared" si="11"/>
        <v>-20</v>
      </c>
      <c r="G231" s="5">
        <v>-24.3901</v>
      </c>
      <c r="Q231" s="3">
        <v>0</v>
      </c>
    </row>
    <row r="232" spans="1:17">
      <c r="A232" s="2">
        <v>137</v>
      </c>
      <c r="B232" s="4">
        <f t="shared" si="9"/>
        <v>-20</v>
      </c>
      <c r="C232" s="5">
        <v>-22.108899999999998</v>
      </c>
      <c r="D232" s="4">
        <f t="shared" si="10"/>
        <v>-20</v>
      </c>
      <c r="E232" s="5">
        <v>-27.620699999999999</v>
      </c>
      <c r="F232" s="4">
        <f t="shared" si="11"/>
        <v>-20</v>
      </c>
      <c r="G232" s="5">
        <v>-24.866599999999998</v>
      </c>
      <c r="Q232" s="3">
        <v>0</v>
      </c>
    </row>
    <row r="233" spans="1:17">
      <c r="A233" s="2">
        <v>138</v>
      </c>
      <c r="B233" s="4">
        <f t="shared" si="9"/>
        <v>-20</v>
      </c>
      <c r="C233" s="5">
        <v>-20.626300000000001</v>
      </c>
      <c r="D233" s="4">
        <f t="shared" si="10"/>
        <v>-20</v>
      </c>
      <c r="E233" s="5">
        <v>-26.389900000000001</v>
      </c>
      <c r="F233" s="4">
        <f t="shared" si="11"/>
        <v>-20</v>
      </c>
      <c r="G233" s="5">
        <v>-24.641100000000002</v>
      </c>
      <c r="Q233" s="3">
        <v>0</v>
      </c>
    </row>
    <row r="234" spans="1:17">
      <c r="A234" s="2">
        <v>139</v>
      </c>
      <c r="B234" s="4">
        <f t="shared" si="9"/>
        <v>-20</v>
      </c>
      <c r="C234" s="5">
        <v>-20.865100000000002</v>
      </c>
      <c r="D234" s="4">
        <f t="shared" si="10"/>
        <v>-20</v>
      </c>
      <c r="E234" s="5">
        <v>-26.289300000000001</v>
      </c>
      <c r="F234" s="4">
        <f t="shared" si="11"/>
        <v>-20</v>
      </c>
      <c r="G234" s="5">
        <v>-24.7989</v>
      </c>
      <c r="Q234" s="3">
        <v>0</v>
      </c>
    </row>
    <row r="235" spans="1:17">
      <c r="A235" s="2">
        <v>140</v>
      </c>
      <c r="B235" s="4">
        <f t="shared" si="9"/>
        <v>-20</v>
      </c>
      <c r="C235" s="5">
        <v>-21.488900000000001</v>
      </c>
      <c r="D235" s="4">
        <f t="shared" si="10"/>
        <v>-20</v>
      </c>
      <c r="E235" s="5">
        <v>-24.753699999999998</v>
      </c>
      <c r="F235" s="4">
        <f t="shared" si="11"/>
        <v>-20</v>
      </c>
      <c r="G235" s="5">
        <v>-27.1051</v>
      </c>
      <c r="Q235" s="3">
        <v>0</v>
      </c>
    </row>
    <row r="236" spans="1:17">
      <c r="A236" s="2">
        <v>141</v>
      </c>
      <c r="B236" s="4">
        <f t="shared" si="9"/>
        <v>-20</v>
      </c>
      <c r="C236" s="5">
        <v>-21.982199999999999</v>
      </c>
      <c r="D236" s="4">
        <f t="shared" si="10"/>
        <v>-20</v>
      </c>
      <c r="E236" s="5">
        <v>-25.7514</v>
      </c>
      <c r="F236" s="4">
        <f t="shared" si="11"/>
        <v>-20</v>
      </c>
      <c r="G236" s="5">
        <v>-23.855599999999999</v>
      </c>
      <c r="Q236" s="3">
        <v>0</v>
      </c>
    </row>
    <row r="237" spans="1:17">
      <c r="A237" s="2">
        <v>142</v>
      </c>
      <c r="B237" s="4">
        <f t="shared" si="9"/>
        <v>-20</v>
      </c>
      <c r="C237" s="5">
        <v>-21.0365</v>
      </c>
      <c r="D237" s="4">
        <f t="shared" si="10"/>
        <v>-20</v>
      </c>
      <c r="E237" s="5">
        <v>-26.773499999999999</v>
      </c>
      <c r="F237" s="4">
        <f t="shared" si="11"/>
        <v>-20</v>
      </c>
      <c r="G237" s="5">
        <v>-24.918299999999999</v>
      </c>
      <c r="Q237" s="3">
        <v>0</v>
      </c>
    </row>
    <row r="238" spans="1:17">
      <c r="A238" s="2">
        <v>143</v>
      </c>
      <c r="B238" s="4">
        <f t="shared" si="9"/>
        <v>-20</v>
      </c>
      <c r="C238" s="5">
        <v>-22.414300000000001</v>
      </c>
      <c r="D238" s="4">
        <f t="shared" si="10"/>
        <v>-20</v>
      </c>
      <c r="E238" s="5">
        <v>-23.737200000000001</v>
      </c>
      <c r="F238" s="4">
        <f t="shared" si="11"/>
        <v>-20</v>
      </c>
      <c r="G238" s="5">
        <v>-23.3428</v>
      </c>
      <c r="Q238" s="3">
        <v>0</v>
      </c>
    </row>
    <row r="239" spans="1:17">
      <c r="A239" s="2">
        <v>144</v>
      </c>
      <c r="B239" s="4">
        <f t="shared" si="9"/>
        <v>-20</v>
      </c>
      <c r="C239" s="5">
        <v>-22.392800000000001</v>
      </c>
      <c r="D239" s="4">
        <f t="shared" si="10"/>
        <v>-20</v>
      </c>
      <c r="E239" s="5">
        <v>-23.858899999999998</v>
      </c>
      <c r="F239" s="4">
        <f t="shared" si="11"/>
        <v>-20</v>
      </c>
      <c r="G239" s="5">
        <v>-25.350200000000001</v>
      </c>
      <c r="Q239" s="3">
        <v>0</v>
      </c>
    </row>
    <row r="240" spans="1:17">
      <c r="A240" s="2">
        <v>145</v>
      </c>
      <c r="B240" s="4">
        <f t="shared" si="9"/>
        <v>-20</v>
      </c>
      <c r="C240" s="5">
        <v>-22.087700000000002</v>
      </c>
      <c r="D240" s="4">
        <f t="shared" si="10"/>
        <v>-20</v>
      </c>
      <c r="E240" s="5">
        <v>-24.732299999999999</v>
      </c>
      <c r="F240" s="4">
        <f t="shared" si="11"/>
        <v>-20</v>
      </c>
      <c r="G240" s="5">
        <v>-21.547799999999999</v>
      </c>
      <c r="Q240" s="3">
        <v>0</v>
      </c>
    </row>
    <row r="241" spans="1:17">
      <c r="A241" s="2">
        <v>146</v>
      </c>
      <c r="B241" s="4">
        <f t="shared" si="9"/>
        <v>-20</v>
      </c>
      <c r="C241" s="5">
        <v>-23.733000000000001</v>
      </c>
      <c r="D241" s="4">
        <f t="shared" si="10"/>
        <v>-20</v>
      </c>
      <c r="E241" s="5">
        <v>-24.543099999999999</v>
      </c>
      <c r="F241" s="4">
        <f t="shared" si="11"/>
        <v>-20</v>
      </c>
      <c r="G241" s="5">
        <v>-23.909800000000001</v>
      </c>
      <c r="Q241" s="3">
        <v>0</v>
      </c>
    </row>
    <row r="242" spans="1:17">
      <c r="A242" s="2">
        <v>147</v>
      </c>
      <c r="B242" s="4">
        <f t="shared" si="9"/>
        <v>-20</v>
      </c>
      <c r="C242" s="5">
        <v>-24.2729</v>
      </c>
      <c r="D242" s="4">
        <f t="shared" si="10"/>
        <v>-20</v>
      </c>
      <c r="E242" s="5">
        <v>-26.3032</v>
      </c>
      <c r="F242" s="4">
        <f t="shared" si="11"/>
        <v>-20</v>
      </c>
      <c r="G242" s="5">
        <v>-22.456600000000002</v>
      </c>
      <c r="Q242" s="3">
        <v>0</v>
      </c>
    </row>
    <row r="243" spans="1:17">
      <c r="A243" s="2">
        <v>148</v>
      </c>
      <c r="B243" s="4">
        <f t="shared" si="9"/>
        <v>-20</v>
      </c>
      <c r="C243" s="5">
        <v>-25.448699999999999</v>
      </c>
      <c r="D243" s="4">
        <f t="shared" si="10"/>
        <v>-20</v>
      </c>
      <c r="E243" s="5">
        <v>-27.253399999999999</v>
      </c>
      <c r="F243" s="4">
        <f t="shared" si="11"/>
        <v>-20</v>
      </c>
      <c r="G243" s="5">
        <v>-21.973600000000001</v>
      </c>
      <c r="Q243" s="3">
        <v>0</v>
      </c>
    </row>
    <row r="244" spans="1:17">
      <c r="A244" s="2">
        <v>149</v>
      </c>
      <c r="B244" s="4">
        <f t="shared" si="9"/>
        <v>-20</v>
      </c>
      <c r="C244" s="5">
        <v>-27.7225</v>
      </c>
      <c r="D244" s="4">
        <f t="shared" si="10"/>
        <v>-20</v>
      </c>
      <c r="E244" s="5">
        <v>-28.0855</v>
      </c>
      <c r="F244" s="4">
        <f t="shared" si="11"/>
        <v>-20</v>
      </c>
      <c r="G244" s="5">
        <v>-23.153500000000001</v>
      </c>
      <c r="Q244" s="3">
        <v>0</v>
      </c>
    </row>
    <row r="245" spans="1:17">
      <c r="A245" s="2">
        <v>150</v>
      </c>
      <c r="B245" s="4">
        <f t="shared" si="9"/>
        <v>-20</v>
      </c>
      <c r="C245" s="5">
        <v>-27.5916</v>
      </c>
      <c r="D245" s="4">
        <f t="shared" si="10"/>
        <v>-20</v>
      </c>
      <c r="E245" s="5">
        <v>-28.54</v>
      </c>
      <c r="F245" s="4">
        <f t="shared" si="11"/>
        <v>-20</v>
      </c>
      <c r="G245" s="5">
        <v>-22.928799999999999</v>
      </c>
      <c r="Q245" s="3">
        <v>0</v>
      </c>
    </row>
    <row r="246" spans="1:17">
      <c r="A246" s="2">
        <v>151</v>
      </c>
      <c r="B246" s="4">
        <f t="shared" si="9"/>
        <v>-20</v>
      </c>
      <c r="C246" s="5">
        <v>-31.014900000000001</v>
      </c>
      <c r="D246" s="4">
        <f t="shared" si="10"/>
        <v>-20</v>
      </c>
      <c r="E246" s="5">
        <v>-30.3125</v>
      </c>
      <c r="F246" s="4">
        <f t="shared" si="11"/>
        <v>-20</v>
      </c>
      <c r="G246" s="5">
        <v>-23.389600000000002</v>
      </c>
      <c r="Q246" s="3">
        <v>0</v>
      </c>
    </row>
    <row r="247" spans="1:17">
      <c r="A247" s="2">
        <v>152</v>
      </c>
      <c r="B247" s="4">
        <f t="shared" si="9"/>
        <v>-20</v>
      </c>
      <c r="C247" s="5">
        <v>-32.675699999999999</v>
      </c>
      <c r="D247" s="4">
        <f t="shared" si="10"/>
        <v>-20</v>
      </c>
      <c r="E247" s="5">
        <v>-27.4575</v>
      </c>
      <c r="F247" s="4">
        <f t="shared" si="11"/>
        <v>-20</v>
      </c>
      <c r="G247" s="5">
        <v>-23.7254</v>
      </c>
      <c r="Q247" s="3">
        <v>0</v>
      </c>
    </row>
    <row r="248" spans="1:17">
      <c r="A248" s="2">
        <v>153</v>
      </c>
      <c r="B248" s="4">
        <f t="shared" si="9"/>
        <v>-20</v>
      </c>
      <c r="C248" s="5">
        <v>-34.301600000000001</v>
      </c>
      <c r="D248" s="4">
        <f t="shared" si="10"/>
        <v>-20</v>
      </c>
      <c r="E248" s="5">
        <v>-29.326599999999999</v>
      </c>
      <c r="F248" s="4">
        <f t="shared" si="11"/>
        <v>-20</v>
      </c>
      <c r="G248" s="5">
        <v>-26.427199999999999</v>
      </c>
      <c r="Q248" s="3">
        <v>0</v>
      </c>
    </row>
    <row r="249" spans="1:17">
      <c r="A249" s="2">
        <v>154</v>
      </c>
      <c r="B249" s="4">
        <f t="shared" si="9"/>
        <v>-20</v>
      </c>
      <c r="C249" s="5">
        <v>-29.797999999999998</v>
      </c>
      <c r="D249" s="4">
        <f t="shared" si="10"/>
        <v>-20</v>
      </c>
      <c r="E249" s="5">
        <v>-32.053699999999999</v>
      </c>
      <c r="F249" s="4">
        <f t="shared" si="11"/>
        <v>-20</v>
      </c>
      <c r="G249" s="5">
        <v>-27.810400000000001</v>
      </c>
      <c r="Q249" s="3">
        <v>0</v>
      </c>
    </row>
    <row r="250" spans="1:17">
      <c r="A250" s="2">
        <v>155</v>
      </c>
      <c r="B250" s="4">
        <f t="shared" si="9"/>
        <v>-20</v>
      </c>
      <c r="C250" s="5">
        <v>-28.713100000000001</v>
      </c>
      <c r="D250" s="4">
        <f t="shared" si="10"/>
        <v>-20</v>
      </c>
      <c r="E250" s="5">
        <v>-30.447099999999999</v>
      </c>
      <c r="F250" s="4">
        <f t="shared" si="11"/>
        <v>-20</v>
      </c>
      <c r="G250" s="5">
        <v>-31.841899999999999</v>
      </c>
      <c r="Q250" s="3">
        <v>0</v>
      </c>
    </row>
    <row r="251" spans="1:17">
      <c r="A251" s="2">
        <v>156</v>
      </c>
      <c r="B251" s="4">
        <f t="shared" si="9"/>
        <v>-20</v>
      </c>
      <c r="C251" s="5">
        <v>-27.667999999999999</v>
      </c>
      <c r="D251" s="4">
        <f t="shared" si="10"/>
        <v>-20</v>
      </c>
      <c r="E251" s="5">
        <v>-32.643300000000004</v>
      </c>
      <c r="F251" s="4">
        <f t="shared" si="11"/>
        <v>-20</v>
      </c>
      <c r="G251" s="5">
        <v>-31.9877</v>
      </c>
      <c r="Q251" s="3">
        <v>0</v>
      </c>
    </row>
    <row r="252" spans="1:17">
      <c r="A252" s="2">
        <v>157</v>
      </c>
      <c r="B252" s="4">
        <f t="shared" si="9"/>
        <v>-20</v>
      </c>
      <c r="C252" s="5">
        <v>-25.061</v>
      </c>
      <c r="D252" s="4">
        <f t="shared" si="10"/>
        <v>-20</v>
      </c>
      <c r="E252" s="5">
        <v>-33.0488</v>
      </c>
      <c r="F252" s="4">
        <f t="shared" si="11"/>
        <v>-20</v>
      </c>
      <c r="G252" s="5">
        <v>-34.283799999999999</v>
      </c>
      <c r="Q252" s="3">
        <v>0</v>
      </c>
    </row>
    <row r="253" spans="1:17">
      <c r="A253" s="2">
        <v>158</v>
      </c>
      <c r="B253" s="4">
        <f t="shared" si="9"/>
        <v>-20</v>
      </c>
      <c r="C253" s="5">
        <v>-26.0029</v>
      </c>
      <c r="D253" s="4">
        <f t="shared" si="10"/>
        <v>-20</v>
      </c>
      <c r="E253" s="5">
        <v>-28.729500000000002</v>
      </c>
      <c r="F253" s="4">
        <f t="shared" si="11"/>
        <v>-20</v>
      </c>
      <c r="G253" s="5">
        <v>-51.238</v>
      </c>
      <c r="Q253" s="3">
        <v>0</v>
      </c>
    </row>
    <row r="254" spans="1:17">
      <c r="A254" s="2">
        <v>159</v>
      </c>
      <c r="B254" s="4">
        <f t="shared" si="9"/>
        <v>-20</v>
      </c>
      <c r="C254" s="5">
        <v>-27.476900000000001</v>
      </c>
      <c r="D254" s="4">
        <f t="shared" si="10"/>
        <v>-20</v>
      </c>
      <c r="E254" s="5">
        <v>-33.5625</v>
      </c>
      <c r="F254" s="4">
        <f t="shared" si="11"/>
        <v>-20</v>
      </c>
      <c r="G254" s="5">
        <v>-29.8599</v>
      </c>
      <c r="Q254" s="3">
        <v>0</v>
      </c>
    </row>
    <row r="255" spans="1:17">
      <c r="A255" s="2">
        <v>160</v>
      </c>
      <c r="B255" s="4">
        <f t="shared" si="9"/>
        <v>-20</v>
      </c>
      <c r="C255" s="5">
        <v>-27.158100000000001</v>
      </c>
      <c r="D255" s="4">
        <f t="shared" si="10"/>
        <v>-20</v>
      </c>
      <c r="E255" s="5">
        <v>-36.760100000000001</v>
      </c>
      <c r="F255" s="4">
        <f t="shared" si="11"/>
        <v>-20</v>
      </c>
      <c r="G255" s="5">
        <v>-33.927100000000003</v>
      </c>
      <c r="Q255" s="3">
        <v>0</v>
      </c>
    </row>
    <row r="256" spans="1:17">
      <c r="A256" s="2">
        <v>161</v>
      </c>
      <c r="B256" s="4">
        <f t="shared" si="9"/>
        <v>-20</v>
      </c>
      <c r="C256" s="5">
        <v>-27.382100000000001</v>
      </c>
      <c r="D256" s="4">
        <f t="shared" si="10"/>
        <v>-20</v>
      </c>
      <c r="E256" s="5">
        <v>-35.457000000000001</v>
      </c>
      <c r="F256" s="4">
        <f t="shared" si="11"/>
        <v>-20</v>
      </c>
      <c r="G256" s="5">
        <v>-36.851199999999999</v>
      </c>
      <c r="Q256" s="3">
        <v>0</v>
      </c>
    </row>
    <row r="257" spans="1:17">
      <c r="A257" s="2">
        <v>162</v>
      </c>
      <c r="B257" s="4">
        <f t="shared" si="9"/>
        <v>-20</v>
      </c>
      <c r="C257" s="5">
        <v>-30.2239</v>
      </c>
      <c r="D257" s="4">
        <f t="shared" si="10"/>
        <v>-20</v>
      </c>
      <c r="E257" s="5">
        <v>-32.194600000000001</v>
      </c>
      <c r="F257" s="4">
        <f t="shared" si="11"/>
        <v>-20</v>
      </c>
      <c r="G257" s="5">
        <v>-30.59</v>
      </c>
      <c r="Q257" s="3">
        <v>0</v>
      </c>
    </row>
    <row r="258" spans="1:17">
      <c r="A258" s="2">
        <v>163</v>
      </c>
      <c r="B258" s="4">
        <f t="shared" si="9"/>
        <v>-20</v>
      </c>
      <c r="C258" s="5">
        <v>-40.910899999999998</v>
      </c>
      <c r="D258" s="4">
        <f t="shared" si="10"/>
        <v>-20</v>
      </c>
      <c r="E258" s="5">
        <v>-32.172400000000003</v>
      </c>
      <c r="F258" s="4">
        <f t="shared" si="11"/>
        <v>-20</v>
      </c>
      <c r="G258" s="5">
        <v>-43.388100000000001</v>
      </c>
      <c r="Q258" s="3">
        <v>0</v>
      </c>
    </row>
    <row r="259" spans="1:17">
      <c r="A259" s="2">
        <v>164</v>
      </c>
      <c r="B259" s="4">
        <f t="shared" si="9"/>
        <v>-20</v>
      </c>
      <c r="C259" s="5">
        <v>-39.490600000000001</v>
      </c>
      <c r="D259" s="4">
        <f t="shared" si="10"/>
        <v>-20</v>
      </c>
      <c r="E259" s="5">
        <v>-28.866900000000001</v>
      </c>
      <c r="F259" s="4">
        <f t="shared" si="11"/>
        <v>-20</v>
      </c>
      <c r="G259" s="5">
        <v>-31.9907</v>
      </c>
      <c r="Q259" s="3">
        <v>0</v>
      </c>
    </row>
    <row r="260" spans="1:17">
      <c r="A260" s="2">
        <v>165</v>
      </c>
      <c r="B260" s="4">
        <f t="shared" si="9"/>
        <v>-20</v>
      </c>
      <c r="C260" s="5">
        <v>-34.674300000000002</v>
      </c>
      <c r="D260" s="4">
        <f t="shared" si="10"/>
        <v>-20</v>
      </c>
      <c r="E260" s="5">
        <v>-34.742800000000003</v>
      </c>
      <c r="F260" s="4">
        <f t="shared" si="11"/>
        <v>-20</v>
      </c>
      <c r="G260" s="5">
        <v>-36.392600000000002</v>
      </c>
      <c r="Q260" s="3">
        <v>0</v>
      </c>
    </row>
    <row r="261" spans="1:17">
      <c r="A261" s="2">
        <v>166</v>
      </c>
      <c r="B261" s="4">
        <f t="shared" si="9"/>
        <v>-20</v>
      </c>
      <c r="C261" s="5">
        <v>-32.849499999999999</v>
      </c>
      <c r="D261" s="4">
        <f t="shared" si="10"/>
        <v>-20</v>
      </c>
      <c r="E261" s="5">
        <v>-30.561299999999999</v>
      </c>
      <c r="F261" s="4">
        <f t="shared" si="11"/>
        <v>-20</v>
      </c>
      <c r="G261" s="5">
        <v>-44.409700000000001</v>
      </c>
      <c r="Q261" s="3">
        <v>0</v>
      </c>
    </row>
    <row r="262" spans="1:17">
      <c r="A262" s="2">
        <v>167</v>
      </c>
      <c r="B262" s="4">
        <f t="shared" ref="B262:B325" si="12">IF(C262&lt;-20,-20,C262)</f>
        <v>-20</v>
      </c>
      <c r="C262" s="5">
        <v>-32.195900000000002</v>
      </c>
      <c r="D262" s="4">
        <f t="shared" ref="D262:D325" si="13">IF(E262&lt;-20,-20,E262)</f>
        <v>-20</v>
      </c>
      <c r="E262" s="5">
        <v>-30.4754</v>
      </c>
      <c r="F262" s="4">
        <f t="shared" ref="F262:F325" si="14">IF(G262&lt;-20,-20,G262)</f>
        <v>-20</v>
      </c>
      <c r="G262" s="5">
        <v>-36.331400000000002</v>
      </c>
      <c r="Q262" s="3">
        <v>0</v>
      </c>
    </row>
    <row r="263" spans="1:17">
      <c r="A263" s="2">
        <v>168</v>
      </c>
      <c r="B263" s="4">
        <f t="shared" si="12"/>
        <v>-20</v>
      </c>
      <c r="C263" s="5">
        <v>-27.024699999999999</v>
      </c>
      <c r="D263" s="4">
        <f t="shared" si="13"/>
        <v>-20</v>
      </c>
      <c r="E263" s="5">
        <v>-27.0151</v>
      </c>
      <c r="F263" s="4">
        <f t="shared" si="14"/>
        <v>-20</v>
      </c>
      <c r="G263" s="5">
        <v>-47.2485</v>
      </c>
      <c r="Q263" s="3">
        <v>0</v>
      </c>
    </row>
    <row r="264" spans="1:17">
      <c r="A264" s="2">
        <v>169</v>
      </c>
      <c r="B264" s="4">
        <f t="shared" si="12"/>
        <v>-20</v>
      </c>
      <c r="C264" s="5">
        <v>-25.7791</v>
      </c>
      <c r="D264" s="4">
        <f t="shared" si="13"/>
        <v>-20</v>
      </c>
      <c r="E264" s="5">
        <v>-24.519400000000001</v>
      </c>
      <c r="F264" s="4">
        <f t="shared" si="14"/>
        <v>-20</v>
      </c>
      <c r="G264" s="5">
        <v>-29.8567</v>
      </c>
      <c r="Q264" s="3">
        <v>0</v>
      </c>
    </row>
    <row r="265" spans="1:17">
      <c r="A265" s="2">
        <v>170</v>
      </c>
      <c r="B265" s="4">
        <f t="shared" si="12"/>
        <v>-20</v>
      </c>
      <c r="C265" s="5">
        <v>-24.369499999999999</v>
      </c>
      <c r="D265" s="4">
        <f t="shared" si="13"/>
        <v>-20</v>
      </c>
      <c r="E265" s="5">
        <v>-24.781199999999998</v>
      </c>
      <c r="F265" s="4">
        <f t="shared" si="14"/>
        <v>-20</v>
      </c>
      <c r="G265" s="5">
        <v>-33.539400000000001</v>
      </c>
      <c r="Q265" s="3">
        <v>0</v>
      </c>
    </row>
    <row r="266" spans="1:17">
      <c r="A266" s="2">
        <v>171</v>
      </c>
      <c r="B266" s="4">
        <f t="shared" si="12"/>
        <v>-20</v>
      </c>
      <c r="C266" s="5">
        <v>-22.7608</v>
      </c>
      <c r="D266" s="4">
        <f t="shared" si="13"/>
        <v>-20</v>
      </c>
      <c r="E266" s="5">
        <v>-23.976299999999998</v>
      </c>
      <c r="F266" s="4">
        <f t="shared" si="14"/>
        <v>-20</v>
      </c>
      <c r="G266" s="5">
        <v>-36.0807</v>
      </c>
      <c r="Q266" s="3">
        <v>0</v>
      </c>
    </row>
    <row r="267" spans="1:17">
      <c r="A267" s="2">
        <v>172</v>
      </c>
      <c r="B267" s="4">
        <f t="shared" si="12"/>
        <v>-20</v>
      </c>
      <c r="C267" s="5">
        <v>-21.973099999999999</v>
      </c>
      <c r="D267" s="4">
        <f t="shared" si="13"/>
        <v>-20</v>
      </c>
      <c r="E267" s="5">
        <v>-21.056000000000001</v>
      </c>
      <c r="F267" s="4">
        <f t="shared" si="14"/>
        <v>-20</v>
      </c>
      <c r="G267" s="5">
        <v>-33.627000000000002</v>
      </c>
      <c r="Q267" s="3">
        <v>0</v>
      </c>
    </row>
    <row r="268" spans="1:17">
      <c r="A268" s="2">
        <v>173</v>
      </c>
      <c r="B268" s="4">
        <f t="shared" si="12"/>
        <v>-20</v>
      </c>
      <c r="C268" s="5">
        <v>-21.279599999999999</v>
      </c>
      <c r="D268" s="4">
        <f t="shared" si="13"/>
        <v>-18.996400000000001</v>
      </c>
      <c r="E268" s="5">
        <v>-18.996400000000001</v>
      </c>
      <c r="F268" s="4">
        <f t="shared" si="14"/>
        <v>-20</v>
      </c>
      <c r="G268" s="5">
        <v>-30.3247</v>
      </c>
      <c r="Q268" s="3">
        <v>0</v>
      </c>
    </row>
    <row r="269" spans="1:17">
      <c r="A269" s="2">
        <v>174</v>
      </c>
      <c r="B269" s="4">
        <f t="shared" si="12"/>
        <v>-19.660499999999999</v>
      </c>
      <c r="C269" s="5">
        <v>-19.660499999999999</v>
      </c>
      <c r="D269" s="4">
        <f t="shared" si="13"/>
        <v>-17.697299999999998</v>
      </c>
      <c r="E269" s="5">
        <v>-17.697299999999998</v>
      </c>
      <c r="F269" s="4">
        <f t="shared" si="14"/>
        <v>-20</v>
      </c>
      <c r="G269" s="5">
        <v>-29.629100000000001</v>
      </c>
      <c r="Q269" s="3">
        <v>0</v>
      </c>
    </row>
    <row r="270" spans="1:17">
      <c r="A270" s="2">
        <v>175</v>
      </c>
      <c r="B270" s="4">
        <f t="shared" si="12"/>
        <v>-20</v>
      </c>
      <c r="C270" s="5">
        <v>-20.3691</v>
      </c>
      <c r="D270" s="4">
        <f t="shared" si="13"/>
        <v>-15.618</v>
      </c>
      <c r="E270" s="5">
        <v>-15.618</v>
      </c>
      <c r="F270" s="4">
        <f t="shared" si="14"/>
        <v>-20</v>
      </c>
      <c r="G270" s="5">
        <v>-28.854199999999999</v>
      </c>
      <c r="Q270" s="3">
        <v>0</v>
      </c>
    </row>
    <row r="271" spans="1:17">
      <c r="A271" s="2">
        <v>176</v>
      </c>
      <c r="B271" s="4">
        <f t="shared" si="12"/>
        <v>-19.990100000000002</v>
      </c>
      <c r="C271" s="5">
        <v>-19.990100000000002</v>
      </c>
      <c r="D271" s="4">
        <f t="shared" si="13"/>
        <v>-15.319599999999999</v>
      </c>
      <c r="E271" s="5">
        <v>-15.319599999999999</v>
      </c>
      <c r="F271" s="4">
        <f t="shared" si="14"/>
        <v>-20</v>
      </c>
      <c r="G271" s="5">
        <v>-30.305700000000002</v>
      </c>
      <c r="Q271" s="3">
        <v>0</v>
      </c>
    </row>
    <row r="272" spans="1:17">
      <c r="A272" s="2">
        <v>177</v>
      </c>
      <c r="B272" s="4">
        <f t="shared" si="12"/>
        <v>-20</v>
      </c>
      <c r="C272" s="5">
        <v>-20.956199999999999</v>
      </c>
      <c r="D272" s="4">
        <f t="shared" si="13"/>
        <v>-14.747</v>
      </c>
      <c r="E272" s="5">
        <v>-14.747</v>
      </c>
      <c r="F272" s="4">
        <f t="shared" si="14"/>
        <v>-20</v>
      </c>
      <c r="G272" s="5">
        <v>-27.8721</v>
      </c>
      <c r="Q272" s="3">
        <v>0</v>
      </c>
    </row>
    <row r="273" spans="1:17">
      <c r="A273" s="2">
        <v>178</v>
      </c>
      <c r="B273" s="4">
        <f t="shared" si="12"/>
        <v>-20</v>
      </c>
      <c r="C273" s="5">
        <v>-20.050599999999999</v>
      </c>
      <c r="D273" s="4">
        <f t="shared" si="13"/>
        <v>-15.139200000000001</v>
      </c>
      <c r="E273" s="5">
        <v>-15.139200000000001</v>
      </c>
      <c r="F273" s="4">
        <f t="shared" si="14"/>
        <v>-20</v>
      </c>
      <c r="G273" s="5">
        <v>-27.875699999999998</v>
      </c>
      <c r="Q273" s="3">
        <v>0</v>
      </c>
    </row>
    <row r="274" spans="1:17">
      <c r="A274" s="2">
        <v>179</v>
      </c>
      <c r="B274" s="4">
        <f t="shared" si="12"/>
        <v>-20</v>
      </c>
      <c r="C274" s="5">
        <v>-21.7514</v>
      </c>
      <c r="D274" s="4">
        <f t="shared" si="13"/>
        <v>-15.0053</v>
      </c>
      <c r="E274" s="5">
        <v>-15.0053</v>
      </c>
      <c r="F274" s="4">
        <f t="shared" si="14"/>
        <v>-20</v>
      </c>
      <c r="G274" s="5">
        <v>-24.718699999999998</v>
      </c>
      <c r="Q274" s="3">
        <v>0</v>
      </c>
    </row>
    <row r="275" spans="1:17">
      <c r="A275" s="2">
        <v>180</v>
      </c>
      <c r="B275" s="4">
        <f t="shared" si="12"/>
        <v>-20</v>
      </c>
      <c r="C275" s="7">
        <v>-24.157</v>
      </c>
      <c r="D275" s="4">
        <f t="shared" si="13"/>
        <v>-15.6127</v>
      </c>
      <c r="E275" s="7">
        <v>-15.6127</v>
      </c>
      <c r="F275" s="4">
        <f t="shared" si="14"/>
        <v>-20</v>
      </c>
      <c r="G275" s="7">
        <v>-22.286100000000001</v>
      </c>
      <c r="P275" s="3">
        <v>270</v>
      </c>
      <c r="Q275" s="3">
        <v>0</v>
      </c>
    </row>
    <row r="276" spans="1:17">
      <c r="A276" s="2">
        <v>-179</v>
      </c>
      <c r="B276" s="4">
        <f t="shared" si="12"/>
        <v>-20</v>
      </c>
      <c r="C276" s="5">
        <v>-28.2331</v>
      </c>
      <c r="D276" s="4">
        <f t="shared" si="13"/>
        <v>-15.9975</v>
      </c>
      <c r="E276" s="5">
        <v>-15.9975</v>
      </c>
      <c r="F276" s="4">
        <f t="shared" si="14"/>
        <v>-20</v>
      </c>
      <c r="G276" s="5">
        <v>-21.184699999999999</v>
      </c>
      <c r="Q276" s="3">
        <v>0</v>
      </c>
    </row>
    <row r="277" spans="1:17">
      <c r="A277" s="2">
        <v>-178</v>
      </c>
      <c r="B277" s="4">
        <f t="shared" si="12"/>
        <v>-20</v>
      </c>
      <c r="C277" s="5">
        <v>-26.772099999999998</v>
      </c>
      <c r="D277" s="4">
        <f t="shared" si="13"/>
        <v>-19.6279</v>
      </c>
      <c r="E277" s="5">
        <v>-19.6279</v>
      </c>
      <c r="F277" s="4">
        <f t="shared" si="14"/>
        <v>-20</v>
      </c>
      <c r="G277" s="5">
        <v>-21.702300000000001</v>
      </c>
      <c r="Q277" s="3">
        <v>0</v>
      </c>
    </row>
    <row r="278" spans="1:17">
      <c r="A278" s="2">
        <v>-177</v>
      </c>
      <c r="B278" s="4">
        <f t="shared" si="12"/>
        <v>-20</v>
      </c>
      <c r="C278" s="5">
        <v>-25.16</v>
      </c>
      <c r="D278" s="4">
        <f t="shared" si="13"/>
        <v>-20</v>
      </c>
      <c r="E278" s="5">
        <v>-22.42</v>
      </c>
      <c r="F278" s="4">
        <f t="shared" si="14"/>
        <v>-20</v>
      </c>
      <c r="G278" s="5">
        <v>-21.492100000000001</v>
      </c>
      <c r="Q278" s="3">
        <v>0</v>
      </c>
    </row>
    <row r="279" spans="1:17">
      <c r="A279" s="2">
        <v>-176</v>
      </c>
      <c r="B279" s="4">
        <f t="shared" si="12"/>
        <v>-20</v>
      </c>
      <c r="C279" s="5">
        <v>-24.9998</v>
      </c>
      <c r="D279" s="4">
        <f t="shared" si="13"/>
        <v>-20</v>
      </c>
      <c r="E279" s="5">
        <v>-24.393999999999998</v>
      </c>
      <c r="F279" s="4">
        <f t="shared" si="14"/>
        <v>-19.5002</v>
      </c>
      <c r="G279" s="5">
        <v>-19.5002</v>
      </c>
      <c r="Q279" s="3">
        <v>0</v>
      </c>
    </row>
    <row r="280" spans="1:17">
      <c r="A280" s="2">
        <v>-175</v>
      </c>
      <c r="B280" s="4">
        <f t="shared" si="12"/>
        <v>-20</v>
      </c>
      <c r="C280" s="5">
        <v>-23.096</v>
      </c>
      <c r="D280" s="4">
        <f t="shared" si="13"/>
        <v>-20</v>
      </c>
      <c r="E280" s="5">
        <v>-35.2592</v>
      </c>
      <c r="F280" s="4">
        <f t="shared" si="14"/>
        <v>-20</v>
      </c>
      <c r="G280" s="5">
        <v>-20.841000000000001</v>
      </c>
      <c r="Q280" s="3">
        <v>0</v>
      </c>
    </row>
    <row r="281" spans="1:17">
      <c r="A281" s="2">
        <v>-174</v>
      </c>
      <c r="B281" s="4">
        <f t="shared" si="12"/>
        <v>-20</v>
      </c>
      <c r="C281" s="5">
        <v>-22.123000000000001</v>
      </c>
      <c r="D281" s="4">
        <f t="shared" si="13"/>
        <v>-20</v>
      </c>
      <c r="E281" s="5">
        <v>-38.182499999999997</v>
      </c>
      <c r="F281" s="4">
        <f t="shared" si="14"/>
        <v>-20</v>
      </c>
      <c r="G281" s="5">
        <v>-22.268899999999999</v>
      </c>
      <c r="Q281" s="3">
        <v>0</v>
      </c>
    </row>
    <row r="282" spans="1:17">
      <c r="A282" s="2">
        <v>-173</v>
      </c>
      <c r="B282" s="4">
        <f t="shared" si="12"/>
        <v>-20</v>
      </c>
      <c r="C282" s="5">
        <v>-20.9026</v>
      </c>
      <c r="D282" s="4">
        <f t="shared" si="13"/>
        <v>-20</v>
      </c>
      <c r="E282" s="5">
        <v>-27.891200000000001</v>
      </c>
      <c r="F282" s="4">
        <f t="shared" si="14"/>
        <v>-20</v>
      </c>
      <c r="G282" s="5">
        <v>-23.258500000000002</v>
      </c>
      <c r="Q282" s="3">
        <v>0</v>
      </c>
    </row>
    <row r="283" spans="1:17">
      <c r="A283" s="2">
        <v>-172</v>
      </c>
      <c r="B283" s="4">
        <f t="shared" si="12"/>
        <v>-19.8353</v>
      </c>
      <c r="C283" s="5">
        <v>-19.8353</v>
      </c>
      <c r="D283" s="4">
        <f t="shared" si="13"/>
        <v>-20</v>
      </c>
      <c r="E283" s="5">
        <v>-25.698799999999999</v>
      </c>
      <c r="F283" s="4">
        <f t="shared" si="14"/>
        <v>-20</v>
      </c>
      <c r="G283" s="5">
        <v>-25.664200000000001</v>
      </c>
      <c r="Q283" s="3">
        <v>0</v>
      </c>
    </row>
    <row r="284" spans="1:17">
      <c r="A284" s="2">
        <v>-171</v>
      </c>
      <c r="B284" s="4">
        <f t="shared" si="12"/>
        <v>-20</v>
      </c>
      <c r="C284" s="5">
        <v>-20.061199999999999</v>
      </c>
      <c r="D284" s="4">
        <f t="shared" si="13"/>
        <v>-20</v>
      </c>
      <c r="E284" s="5">
        <v>-24.5291</v>
      </c>
      <c r="F284" s="4">
        <f t="shared" si="14"/>
        <v>-20</v>
      </c>
      <c r="G284" s="5">
        <v>-30.156199999999998</v>
      </c>
      <c r="Q284" s="3">
        <v>0</v>
      </c>
    </row>
    <row r="285" spans="1:17">
      <c r="A285" s="2">
        <v>-170</v>
      </c>
      <c r="B285" s="4">
        <f t="shared" si="12"/>
        <v>-20</v>
      </c>
      <c r="C285" s="5">
        <v>-21.386399999999998</v>
      </c>
      <c r="D285" s="4">
        <f t="shared" si="13"/>
        <v>-20</v>
      </c>
      <c r="E285" s="5">
        <v>-22.91</v>
      </c>
      <c r="F285" s="4">
        <f t="shared" si="14"/>
        <v>-20</v>
      </c>
      <c r="G285" s="5">
        <v>-31.364100000000001</v>
      </c>
      <c r="Q285" s="3">
        <v>0</v>
      </c>
    </row>
    <row r="286" spans="1:17">
      <c r="A286" s="2">
        <v>-169</v>
      </c>
      <c r="B286" s="4">
        <f t="shared" si="12"/>
        <v>-20</v>
      </c>
      <c r="C286" s="5">
        <v>-21.245000000000001</v>
      </c>
      <c r="D286" s="4">
        <f t="shared" si="13"/>
        <v>-20</v>
      </c>
      <c r="E286" s="5">
        <v>-23.3962</v>
      </c>
      <c r="F286" s="4">
        <f t="shared" si="14"/>
        <v>-20</v>
      </c>
      <c r="G286" s="5">
        <v>-31.958600000000001</v>
      </c>
      <c r="Q286" s="3">
        <v>0</v>
      </c>
    </row>
    <row r="287" spans="1:17">
      <c r="A287" s="2">
        <v>-168</v>
      </c>
      <c r="B287" s="4">
        <f t="shared" si="12"/>
        <v>-20</v>
      </c>
      <c r="C287" s="5">
        <v>-21.424399999999999</v>
      </c>
      <c r="D287" s="4">
        <f t="shared" si="13"/>
        <v>-20</v>
      </c>
      <c r="E287" s="5">
        <v>-23.895399999999999</v>
      </c>
      <c r="F287" s="4">
        <f t="shared" si="14"/>
        <v>-20</v>
      </c>
      <c r="G287" s="5">
        <v>-28.5197</v>
      </c>
      <c r="Q287" s="3">
        <v>0</v>
      </c>
    </row>
    <row r="288" spans="1:17">
      <c r="A288" s="2">
        <v>-167</v>
      </c>
      <c r="B288" s="4">
        <f t="shared" si="12"/>
        <v>-20</v>
      </c>
      <c r="C288" s="5">
        <v>-23.42</v>
      </c>
      <c r="D288" s="4">
        <f t="shared" si="13"/>
        <v>-20</v>
      </c>
      <c r="E288" s="5">
        <v>-25.0486</v>
      </c>
      <c r="F288" s="4">
        <f t="shared" si="14"/>
        <v>-20</v>
      </c>
      <c r="G288" s="5">
        <v>-32.453299999999999</v>
      </c>
      <c r="Q288" s="3">
        <v>0</v>
      </c>
    </row>
    <row r="289" spans="1:17">
      <c r="A289" s="2">
        <v>-166</v>
      </c>
      <c r="B289" s="4">
        <f t="shared" si="12"/>
        <v>-20</v>
      </c>
      <c r="C289" s="5">
        <v>-23.1478</v>
      </c>
      <c r="D289" s="4">
        <f t="shared" si="13"/>
        <v>-20</v>
      </c>
      <c r="E289" s="5">
        <v>-29.086300000000001</v>
      </c>
      <c r="F289" s="4">
        <f t="shared" si="14"/>
        <v>-20</v>
      </c>
      <c r="G289" s="5">
        <v>-37.858400000000003</v>
      </c>
      <c r="Q289" s="3">
        <v>0</v>
      </c>
    </row>
    <row r="290" spans="1:17">
      <c r="A290" s="2">
        <v>-165</v>
      </c>
      <c r="B290" s="4">
        <f t="shared" si="12"/>
        <v>-20</v>
      </c>
      <c r="C290" s="5">
        <v>-26.370200000000001</v>
      </c>
      <c r="D290" s="4">
        <f t="shared" si="13"/>
        <v>-20</v>
      </c>
      <c r="E290" s="5">
        <v>-31.241800000000001</v>
      </c>
      <c r="F290" s="4">
        <f t="shared" si="14"/>
        <v>-20</v>
      </c>
      <c r="G290" s="5">
        <v>-40.194099999999999</v>
      </c>
      <c r="Q290" s="3">
        <v>0</v>
      </c>
    </row>
    <row r="291" spans="1:17">
      <c r="A291" s="2">
        <v>-164</v>
      </c>
      <c r="B291" s="4">
        <f t="shared" si="12"/>
        <v>-20</v>
      </c>
      <c r="C291" s="5">
        <v>-27.482500000000002</v>
      </c>
      <c r="D291" s="4">
        <f t="shared" si="13"/>
        <v>-20</v>
      </c>
      <c r="E291" s="5">
        <v>-34.202599999999997</v>
      </c>
      <c r="F291" s="4">
        <f t="shared" si="14"/>
        <v>-20</v>
      </c>
      <c r="G291" s="5">
        <v>-37.869399999999999</v>
      </c>
      <c r="Q291" s="3">
        <v>0</v>
      </c>
    </row>
    <row r="292" spans="1:17">
      <c r="A292" s="2">
        <v>-163</v>
      </c>
      <c r="B292" s="4">
        <f t="shared" si="12"/>
        <v>-20</v>
      </c>
      <c r="C292" s="5">
        <v>-40.215200000000003</v>
      </c>
      <c r="D292" s="4">
        <f t="shared" si="13"/>
        <v>-20</v>
      </c>
      <c r="E292" s="5">
        <v>-49.502600000000001</v>
      </c>
      <c r="F292" s="4">
        <f t="shared" si="14"/>
        <v>-20</v>
      </c>
      <c r="G292" s="5">
        <v>-29.465800000000002</v>
      </c>
      <c r="Q292" s="3">
        <v>0</v>
      </c>
    </row>
    <row r="293" spans="1:17">
      <c r="A293" s="2">
        <v>-162</v>
      </c>
      <c r="B293" s="4">
        <f t="shared" si="12"/>
        <v>-20</v>
      </c>
      <c r="C293" s="5">
        <v>-47.252200000000002</v>
      </c>
      <c r="D293" s="4">
        <f t="shared" si="13"/>
        <v>-20</v>
      </c>
      <c r="E293" s="5">
        <v>-36.068600000000004</v>
      </c>
      <c r="F293" s="4">
        <f t="shared" si="14"/>
        <v>-20</v>
      </c>
      <c r="G293" s="5">
        <v>-33.083399999999997</v>
      </c>
      <c r="Q293" s="3">
        <v>0</v>
      </c>
    </row>
    <row r="294" spans="1:17">
      <c r="A294" s="2">
        <v>-161</v>
      </c>
      <c r="B294" s="4">
        <f t="shared" si="12"/>
        <v>-20</v>
      </c>
      <c r="C294" s="5">
        <v>-34.261000000000003</v>
      </c>
      <c r="D294" s="4">
        <f t="shared" si="13"/>
        <v>-20</v>
      </c>
      <c r="E294" s="5">
        <v>-31.331399999999999</v>
      </c>
      <c r="F294" s="4">
        <f t="shared" si="14"/>
        <v>-20</v>
      </c>
      <c r="G294" s="5">
        <v>-34.1374</v>
      </c>
      <c r="Q294" s="3">
        <v>0</v>
      </c>
    </row>
    <row r="295" spans="1:17">
      <c r="A295" s="2">
        <v>-160</v>
      </c>
      <c r="B295" s="4">
        <f t="shared" si="12"/>
        <v>-20</v>
      </c>
      <c r="C295" s="5">
        <v>-30.651199999999999</v>
      </c>
      <c r="D295" s="4">
        <f t="shared" si="13"/>
        <v>-20</v>
      </c>
      <c r="E295" s="5">
        <v>-26.453600000000002</v>
      </c>
      <c r="F295" s="4">
        <f t="shared" si="14"/>
        <v>-20</v>
      </c>
      <c r="G295" s="5">
        <v>-38.010199999999998</v>
      </c>
      <c r="Q295" s="3">
        <v>0</v>
      </c>
    </row>
    <row r="296" spans="1:17">
      <c r="A296" s="2">
        <v>-159</v>
      </c>
      <c r="B296" s="4">
        <f t="shared" si="12"/>
        <v>-20</v>
      </c>
      <c r="C296" s="5">
        <v>-30.275300000000001</v>
      </c>
      <c r="D296" s="4">
        <f t="shared" si="13"/>
        <v>-20</v>
      </c>
      <c r="E296" s="5">
        <v>-25.1556</v>
      </c>
      <c r="F296" s="4">
        <f t="shared" si="14"/>
        <v>-20</v>
      </c>
      <c r="G296" s="5">
        <v>-29.739599999999999</v>
      </c>
      <c r="Q296" s="3">
        <v>0</v>
      </c>
    </row>
    <row r="297" spans="1:17">
      <c r="A297" s="2">
        <v>-158</v>
      </c>
      <c r="B297" s="4">
        <f t="shared" si="12"/>
        <v>-20</v>
      </c>
      <c r="C297" s="5">
        <v>-31.341000000000001</v>
      </c>
      <c r="D297" s="4">
        <f t="shared" si="13"/>
        <v>-20</v>
      </c>
      <c r="E297" s="5">
        <v>-26.891500000000001</v>
      </c>
      <c r="F297" s="4">
        <f t="shared" si="14"/>
        <v>-20</v>
      </c>
      <c r="G297" s="5">
        <v>-31.548200000000001</v>
      </c>
      <c r="Q297" s="3">
        <v>0</v>
      </c>
    </row>
    <row r="298" spans="1:17">
      <c r="A298" s="2">
        <v>-157</v>
      </c>
      <c r="B298" s="4">
        <f t="shared" si="12"/>
        <v>-20</v>
      </c>
      <c r="C298" s="5">
        <v>-32.147500000000001</v>
      </c>
      <c r="D298" s="4">
        <f t="shared" si="13"/>
        <v>-20</v>
      </c>
      <c r="E298" s="5">
        <v>-29.134399999999999</v>
      </c>
      <c r="F298" s="4">
        <f t="shared" si="14"/>
        <v>-20</v>
      </c>
      <c r="G298" s="5">
        <v>-24.930700000000002</v>
      </c>
      <c r="Q298" s="3">
        <v>0</v>
      </c>
    </row>
    <row r="299" spans="1:17">
      <c r="A299" s="2">
        <v>-156</v>
      </c>
      <c r="B299" s="4">
        <f t="shared" si="12"/>
        <v>-20</v>
      </c>
      <c r="C299" s="5">
        <v>-36.851799999999997</v>
      </c>
      <c r="D299" s="4">
        <f t="shared" si="13"/>
        <v>-20</v>
      </c>
      <c r="E299" s="5">
        <v>-28.178100000000001</v>
      </c>
      <c r="F299" s="4">
        <f t="shared" si="14"/>
        <v>-20</v>
      </c>
      <c r="G299" s="5">
        <v>-27.265499999999999</v>
      </c>
      <c r="Q299" s="3">
        <v>0</v>
      </c>
    </row>
    <row r="300" spans="1:17">
      <c r="A300" s="2">
        <v>-155</v>
      </c>
      <c r="B300" s="4">
        <f t="shared" si="12"/>
        <v>-20</v>
      </c>
      <c r="C300" s="5">
        <v>-31.0838</v>
      </c>
      <c r="D300" s="4">
        <f t="shared" si="13"/>
        <v>-20</v>
      </c>
      <c r="E300" s="5">
        <v>-32.755899999999997</v>
      </c>
      <c r="F300" s="4">
        <f t="shared" si="14"/>
        <v>-20</v>
      </c>
      <c r="G300" s="5">
        <v>-24.930599999999998</v>
      </c>
      <c r="Q300" s="3">
        <v>0</v>
      </c>
    </row>
    <row r="301" spans="1:17">
      <c r="A301" s="2">
        <v>-154</v>
      </c>
      <c r="B301" s="4">
        <f t="shared" si="12"/>
        <v>-20</v>
      </c>
      <c r="C301" s="5">
        <v>-34.492800000000003</v>
      </c>
      <c r="D301" s="4">
        <f t="shared" si="13"/>
        <v>-20</v>
      </c>
      <c r="E301" s="5">
        <v>-34.74</v>
      </c>
      <c r="F301" s="4">
        <f t="shared" si="14"/>
        <v>-20</v>
      </c>
      <c r="G301" s="5">
        <v>-23.2592</v>
      </c>
      <c r="Q301" s="3">
        <v>0</v>
      </c>
    </row>
    <row r="302" spans="1:17">
      <c r="A302" s="2">
        <v>-153</v>
      </c>
      <c r="B302" s="4">
        <f t="shared" si="12"/>
        <v>-20</v>
      </c>
      <c r="C302" s="5">
        <v>-32.619900000000001</v>
      </c>
      <c r="D302" s="4">
        <f t="shared" si="13"/>
        <v>-20</v>
      </c>
      <c r="E302" s="5">
        <v>-37.823799999999999</v>
      </c>
      <c r="F302" s="4">
        <f t="shared" si="14"/>
        <v>-20</v>
      </c>
      <c r="G302" s="5">
        <v>-23.171700000000001</v>
      </c>
      <c r="Q302" s="3">
        <v>0</v>
      </c>
    </row>
    <row r="303" spans="1:17">
      <c r="A303" s="2">
        <v>-152</v>
      </c>
      <c r="B303" s="4">
        <f t="shared" si="12"/>
        <v>-20</v>
      </c>
      <c r="C303" s="5">
        <v>-30.4772</v>
      </c>
      <c r="D303" s="4">
        <f t="shared" si="13"/>
        <v>-20</v>
      </c>
      <c r="E303" s="5">
        <v>-38.273200000000003</v>
      </c>
      <c r="F303" s="4">
        <f t="shared" si="14"/>
        <v>-20</v>
      </c>
      <c r="G303" s="5">
        <v>-20.616</v>
      </c>
      <c r="Q303" s="3">
        <v>0</v>
      </c>
    </row>
    <row r="304" spans="1:17">
      <c r="A304" s="2">
        <v>-151</v>
      </c>
      <c r="B304" s="4">
        <f t="shared" si="12"/>
        <v>-20</v>
      </c>
      <c r="C304" s="5">
        <v>-45.106099999999998</v>
      </c>
      <c r="D304" s="4">
        <f t="shared" si="13"/>
        <v>-20</v>
      </c>
      <c r="E304" s="5">
        <v>-31.678100000000001</v>
      </c>
      <c r="F304" s="4">
        <f t="shared" si="14"/>
        <v>-20</v>
      </c>
      <c r="G304" s="5">
        <v>-22.215599999999998</v>
      </c>
      <c r="Q304" s="3">
        <v>0</v>
      </c>
    </row>
    <row r="305" spans="1:17">
      <c r="A305" s="2">
        <v>-150</v>
      </c>
      <c r="B305" s="4">
        <f t="shared" si="12"/>
        <v>-20</v>
      </c>
      <c r="C305" s="5">
        <v>-38.5627</v>
      </c>
      <c r="D305" s="4">
        <f t="shared" si="13"/>
        <v>-20</v>
      </c>
      <c r="E305" s="5">
        <v>-33.502000000000002</v>
      </c>
      <c r="F305" s="4">
        <f t="shared" si="14"/>
        <v>-20</v>
      </c>
      <c r="G305" s="5">
        <v>-21.231300000000001</v>
      </c>
      <c r="Q305" s="3">
        <v>0</v>
      </c>
    </row>
    <row r="306" spans="1:17">
      <c r="A306" s="2">
        <v>-149</v>
      </c>
      <c r="B306" s="4">
        <f t="shared" si="12"/>
        <v>-20</v>
      </c>
      <c r="C306" s="5">
        <v>-32.288699999999999</v>
      </c>
      <c r="D306" s="4">
        <f t="shared" si="13"/>
        <v>-20</v>
      </c>
      <c r="E306" s="5">
        <v>-30.036799999999999</v>
      </c>
      <c r="F306" s="4">
        <f t="shared" si="14"/>
        <v>-20</v>
      </c>
      <c r="G306" s="5">
        <v>-21.567699999999999</v>
      </c>
      <c r="Q306" s="3">
        <v>0</v>
      </c>
    </row>
    <row r="307" spans="1:17">
      <c r="A307" s="2">
        <v>-148</v>
      </c>
      <c r="B307" s="4">
        <f t="shared" si="12"/>
        <v>-20</v>
      </c>
      <c r="C307" s="5">
        <v>-37.320399999999999</v>
      </c>
      <c r="D307" s="4">
        <f t="shared" si="13"/>
        <v>-20</v>
      </c>
      <c r="E307" s="5">
        <v>-39.948900000000002</v>
      </c>
      <c r="F307" s="4">
        <f t="shared" si="14"/>
        <v>-20</v>
      </c>
      <c r="G307" s="5">
        <v>-21.097000000000001</v>
      </c>
      <c r="Q307" s="3">
        <v>0</v>
      </c>
    </row>
    <row r="308" spans="1:17">
      <c r="A308" s="2">
        <v>-147</v>
      </c>
      <c r="B308" s="4">
        <f t="shared" si="12"/>
        <v>-20</v>
      </c>
      <c r="C308" s="5">
        <v>-49.426200000000001</v>
      </c>
      <c r="D308" s="4">
        <f t="shared" si="13"/>
        <v>-20</v>
      </c>
      <c r="E308" s="5">
        <v>-36.230600000000003</v>
      </c>
      <c r="F308" s="4">
        <f t="shared" si="14"/>
        <v>-20</v>
      </c>
      <c r="G308" s="5">
        <v>-22.4407</v>
      </c>
      <c r="Q308" s="3">
        <v>0</v>
      </c>
    </row>
    <row r="309" spans="1:17">
      <c r="A309" s="2">
        <v>-146</v>
      </c>
      <c r="B309" s="4">
        <f t="shared" si="12"/>
        <v>-20</v>
      </c>
      <c r="C309" s="5">
        <v>-36.516800000000003</v>
      </c>
      <c r="D309" s="4">
        <f t="shared" si="13"/>
        <v>-20</v>
      </c>
      <c r="E309" s="5">
        <v>-34.689500000000002</v>
      </c>
      <c r="F309" s="4">
        <f t="shared" si="14"/>
        <v>-20</v>
      </c>
      <c r="G309" s="5">
        <v>-21.352799999999998</v>
      </c>
      <c r="Q309" s="3">
        <v>0</v>
      </c>
    </row>
    <row r="310" spans="1:17">
      <c r="A310" s="2">
        <v>-145</v>
      </c>
      <c r="B310" s="4">
        <f t="shared" si="12"/>
        <v>-20</v>
      </c>
      <c r="C310" s="5">
        <v>-35.0077</v>
      </c>
      <c r="D310" s="4">
        <f t="shared" si="13"/>
        <v>-20</v>
      </c>
      <c r="E310" s="5">
        <v>-33.088000000000001</v>
      </c>
      <c r="F310" s="4">
        <f t="shared" si="14"/>
        <v>-20</v>
      </c>
      <c r="G310" s="5">
        <v>-22.713799999999999</v>
      </c>
      <c r="Q310" s="3">
        <v>0</v>
      </c>
    </row>
    <row r="311" spans="1:17">
      <c r="A311" s="2">
        <v>-144</v>
      </c>
      <c r="B311" s="4">
        <f t="shared" si="12"/>
        <v>-20</v>
      </c>
      <c r="C311" s="5">
        <v>-30.913599999999999</v>
      </c>
      <c r="D311" s="4">
        <f t="shared" si="13"/>
        <v>-20</v>
      </c>
      <c r="E311" s="5">
        <v>-32.721800000000002</v>
      </c>
      <c r="F311" s="4">
        <f t="shared" si="14"/>
        <v>-20</v>
      </c>
      <c r="G311" s="5">
        <v>-23.4876</v>
      </c>
      <c r="Q311" s="3">
        <v>0</v>
      </c>
    </row>
    <row r="312" spans="1:17">
      <c r="A312" s="2">
        <v>-143</v>
      </c>
      <c r="B312" s="4">
        <f t="shared" si="12"/>
        <v>-20</v>
      </c>
      <c r="C312" s="5">
        <v>-31.440200000000001</v>
      </c>
      <c r="D312" s="4">
        <f t="shared" si="13"/>
        <v>-20</v>
      </c>
      <c r="E312" s="5">
        <v>-31.788499999999999</v>
      </c>
      <c r="F312" s="4">
        <f t="shared" si="14"/>
        <v>-20</v>
      </c>
      <c r="G312" s="5">
        <v>-23.425799999999999</v>
      </c>
      <c r="Q312" s="3">
        <v>0</v>
      </c>
    </row>
    <row r="313" spans="1:17">
      <c r="A313" s="2">
        <v>-142</v>
      </c>
      <c r="B313" s="4">
        <f t="shared" si="12"/>
        <v>-20</v>
      </c>
      <c r="C313" s="5">
        <v>-28.235700000000001</v>
      </c>
      <c r="D313" s="4">
        <f t="shared" si="13"/>
        <v>-20</v>
      </c>
      <c r="E313" s="5">
        <v>-33.650700000000001</v>
      </c>
      <c r="F313" s="4">
        <f t="shared" si="14"/>
        <v>-20</v>
      </c>
      <c r="G313" s="5">
        <v>-24.1919</v>
      </c>
      <c r="Q313" s="3">
        <v>0</v>
      </c>
    </row>
    <row r="314" spans="1:17">
      <c r="A314" s="2">
        <v>-141</v>
      </c>
      <c r="B314" s="4">
        <f t="shared" si="12"/>
        <v>-20</v>
      </c>
      <c r="C314" s="5">
        <v>-27.796700000000001</v>
      </c>
      <c r="D314" s="4">
        <f t="shared" si="13"/>
        <v>-20</v>
      </c>
      <c r="E314" s="5">
        <v>-30.302299999999999</v>
      </c>
      <c r="F314" s="4">
        <f t="shared" si="14"/>
        <v>-20</v>
      </c>
      <c r="G314" s="5">
        <v>-25.8611</v>
      </c>
      <c r="Q314" s="3">
        <v>0</v>
      </c>
    </row>
    <row r="315" spans="1:17">
      <c r="A315" s="2">
        <v>-140</v>
      </c>
      <c r="B315" s="4">
        <f t="shared" si="12"/>
        <v>-20</v>
      </c>
      <c r="C315" s="5">
        <v>-30.4223</v>
      </c>
      <c r="D315" s="4">
        <f t="shared" si="13"/>
        <v>-20</v>
      </c>
      <c r="E315" s="5">
        <v>-32.4208</v>
      </c>
      <c r="F315" s="4">
        <f t="shared" si="14"/>
        <v>-20</v>
      </c>
      <c r="G315" s="5">
        <v>-27.548300000000001</v>
      </c>
      <c r="Q315" s="3">
        <v>0</v>
      </c>
    </row>
    <row r="316" spans="1:17">
      <c r="A316" s="2">
        <v>-139</v>
      </c>
      <c r="B316" s="4">
        <f t="shared" si="12"/>
        <v>-20</v>
      </c>
      <c r="C316" s="5">
        <v>-28.0839</v>
      </c>
      <c r="D316" s="4">
        <f t="shared" si="13"/>
        <v>-20</v>
      </c>
      <c r="E316" s="5">
        <v>-35.744599999999998</v>
      </c>
      <c r="F316" s="4">
        <f t="shared" si="14"/>
        <v>-20</v>
      </c>
      <c r="G316" s="5">
        <v>-30.357800000000001</v>
      </c>
      <c r="Q316" s="3">
        <v>0</v>
      </c>
    </row>
    <row r="317" spans="1:17">
      <c r="A317" s="2">
        <v>-138</v>
      </c>
      <c r="B317" s="4">
        <f t="shared" si="12"/>
        <v>-20</v>
      </c>
      <c r="C317" s="5">
        <v>-31.475200000000001</v>
      </c>
      <c r="D317" s="4">
        <f t="shared" si="13"/>
        <v>-20</v>
      </c>
      <c r="E317" s="5">
        <v>-36.802300000000002</v>
      </c>
      <c r="F317" s="4">
        <f t="shared" si="14"/>
        <v>-20</v>
      </c>
      <c r="G317" s="5">
        <v>-35.654000000000003</v>
      </c>
      <c r="Q317" s="3">
        <v>0</v>
      </c>
    </row>
    <row r="318" spans="1:17">
      <c r="A318" s="2">
        <v>-137</v>
      </c>
      <c r="B318" s="4">
        <f t="shared" si="12"/>
        <v>-20</v>
      </c>
      <c r="C318" s="5">
        <v>-32.765900000000002</v>
      </c>
      <c r="D318" s="4">
        <f t="shared" si="13"/>
        <v>-20</v>
      </c>
      <c r="E318" s="5">
        <v>-46.8523</v>
      </c>
      <c r="F318" s="4">
        <f t="shared" si="14"/>
        <v>-20</v>
      </c>
      <c r="G318" s="5">
        <v>-44.060600000000001</v>
      </c>
      <c r="Q318" s="3">
        <v>0</v>
      </c>
    </row>
    <row r="319" spans="1:17">
      <c r="A319" s="2">
        <v>-136</v>
      </c>
      <c r="B319" s="4">
        <f t="shared" si="12"/>
        <v>-20</v>
      </c>
      <c r="C319" s="5">
        <v>-30.597200000000001</v>
      </c>
      <c r="D319" s="4">
        <f t="shared" si="13"/>
        <v>-20</v>
      </c>
      <c r="E319" s="5">
        <v>-42.608199999999997</v>
      </c>
      <c r="F319" s="4">
        <f t="shared" si="14"/>
        <v>-20</v>
      </c>
      <c r="G319" s="5">
        <v>-36.317399999999999</v>
      </c>
      <c r="Q319" s="3">
        <v>0</v>
      </c>
    </row>
    <row r="320" spans="1:17">
      <c r="A320" s="2">
        <v>-135</v>
      </c>
      <c r="B320" s="4">
        <f t="shared" si="12"/>
        <v>-20</v>
      </c>
      <c r="C320" s="5">
        <v>-32.307699999999997</v>
      </c>
      <c r="D320" s="4">
        <f t="shared" si="13"/>
        <v>-20</v>
      </c>
      <c r="E320" s="5">
        <v>-38.593499999999999</v>
      </c>
      <c r="F320" s="4">
        <f t="shared" si="14"/>
        <v>-20</v>
      </c>
      <c r="G320" s="5">
        <v>-29.4102</v>
      </c>
      <c r="Q320" s="3">
        <v>0</v>
      </c>
    </row>
    <row r="321" spans="1:17">
      <c r="A321" s="2">
        <v>-134</v>
      </c>
      <c r="B321" s="4">
        <f t="shared" si="12"/>
        <v>-20</v>
      </c>
      <c r="C321" s="5">
        <v>-34.182699999999997</v>
      </c>
      <c r="D321" s="4">
        <f t="shared" si="13"/>
        <v>-20</v>
      </c>
      <c r="E321" s="5">
        <v>-46.917400000000001</v>
      </c>
      <c r="F321" s="4">
        <f t="shared" si="14"/>
        <v>-20</v>
      </c>
      <c r="G321" s="5">
        <v>-28.253599999999999</v>
      </c>
      <c r="Q321" s="3">
        <v>0</v>
      </c>
    </row>
    <row r="322" spans="1:17">
      <c r="A322" s="2">
        <v>-133</v>
      </c>
      <c r="B322" s="4">
        <f t="shared" si="12"/>
        <v>-20</v>
      </c>
      <c r="C322" s="5">
        <v>-50.8337</v>
      </c>
      <c r="D322" s="4">
        <f t="shared" si="13"/>
        <v>-20</v>
      </c>
      <c r="E322" s="5">
        <v>-52.8812</v>
      </c>
      <c r="F322" s="4">
        <f t="shared" si="14"/>
        <v>-20</v>
      </c>
      <c r="G322" s="5">
        <v>-26.781199999999998</v>
      </c>
      <c r="Q322" s="3">
        <v>0</v>
      </c>
    </row>
    <row r="323" spans="1:17">
      <c r="A323" s="2">
        <v>-132</v>
      </c>
      <c r="B323" s="4">
        <f t="shared" si="12"/>
        <v>-20</v>
      </c>
      <c r="C323" s="5">
        <v>-35.194200000000002</v>
      </c>
      <c r="D323" s="4">
        <f t="shared" si="13"/>
        <v>-20</v>
      </c>
      <c r="E323" s="5">
        <v>-39.483899999999998</v>
      </c>
      <c r="F323" s="4">
        <f t="shared" si="14"/>
        <v>-20</v>
      </c>
      <c r="G323" s="5">
        <v>-26.904699999999998</v>
      </c>
      <c r="Q323" s="3">
        <v>0</v>
      </c>
    </row>
    <row r="324" spans="1:17">
      <c r="A324" s="2">
        <v>-131</v>
      </c>
      <c r="B324" s="4">
        <f t="shared" si="12"/>
        <v>-20</v>
      </c>
      <c r="C324" s="5">
        <v>-40.414499999999997</v>
      </c>
      <c r="D324" s="4">
        <f t="shared" si="13"/>
        <v>-20</v>
      </c>
      <c r="E324" s="5">
        <v>-33.813499999999998</v>
      </c>
      <c r="F324" s="4">
        <f t="shared" si="14"/>
        <v>-20</v>
      </c>
      <c r="G324" s="5">
        <v>-28.104299999999999</v>
      </c>
      <c r="Q324" s="3">
        <v>0</v>
      </c>
    </row>
    <row r="325" spans="1:17">
      <c r="A325" s="2">
        <v>-130</v>
      </c>
      <c r="B325" s="4">
        <f t="shared" si="12"/>
        <v>-20</v>
      </c>
      <c r="C325" s="5">
        <v>-29.623999999999999</v>
      </c>
      <c r="D325" s="4">
        <f t="shared" si="13"/>
        <v>-20</v>
      </c>
      <c r="E325" s="5">
        <v>-31.561800000000002</v>
      </c>
      <c r="F325" s="4">
        <f t="shared" si="14"/>
        <v>-20</v>
      </c>
      <c r="G325" s="5">
        <v>-25.1175</v>
      </c>
      <c r="Q325" s="3">
        <v>0</v>
      </c>
    </row>
    <row r="326" spans="1:17">
      <c r="A326" s="2">
        <v>-129</v>
      </c>
      <c r="B326" s="4">
        <f t="shared" ref="B326:B364" si="15">IF(C326&lt;-20,-20,C326)</f>
        <v>-20</v>
      </c>
      <c r="C326" s="5">
        <v>-27.51</v>
      </c>
      <c r="D326" s="4">
        <f t="shared" ref="D326:D364" si="16">IF(E326&lt;-20,-20,E326)</f>
        <v>-20</v>
      </c>
      <c r="E326" s="5">
        <v>-27.3171</v>
      </c>
      <c r="F326" s="4">
        <f t="shared" ref="F326:F364" si="17">IF(G326&lt;-20,-20,G326)</f>
        <v>-20</v>
      </c>
      <c r="G326" s="5">
        <v>-26.753299999999999</v>
      </c>
      <c r="Q326" s="3">
        <v>0</v>
      </c>
    </row>
    <row r="327" spans="1:17">
      <c r="A327" s="2">
        <v>-128</v>
      </c>
      <c r="B327" s="4">
        <f t="shared" si="15"/>
        <v>-20</v>
      </c>
      <c r="C327" s="5">
        <v>-27.112500000000001</v>
      </c>
      <c r="D327" s="4">
        <f t="shared" si="16"/>
        <v>-20</v>
      </c>
      <c r="E327" s="5">
        <v>-29.398800000000001</v>
      </c>
      <c r="F327" s="4">
        <f t="shared" si="17"/>
        <v>-20</v>
      </c>
      <c r="G327" s="5">
        <v>-29.2928</v>
      </c>
      <c r="Q327" s="3">
        <v>0</v>
      </c>
    </row>
    <row r="328" spans="1:17">
      <c r="A328" s="2">
        <v>-127</v>
      </c>
      <c r="B328" s="4">
        <f t="shared" si="15"/>
        <v>-20</v>
      </c>
      <c r="C328" s="5">
        <v>-25.2011</v>
      </c>
      <c r="D328" s="4">
        <f t="shared" si="16"/>
        <v>-20</v>
      </c>
      <c r="E328" s="5">
        <v>-29.348400000000002</v>
      </c>
      <c r="F328" s="4">
        <f t="shared" si="17"/>
        <v>-20</v>
      </c>
      <c r="G328" s="5">
        <v>-26.353100000000001</v>
      </c>
      <c r="Q328" s="3">
        <v>0</v>
      </c>
    </row>
    <row r="329" spans="1:17">
      <c r="A329" s="2">
        <v>-126</v>
      </c>
      <c r="B329" s="4">
        <f t="shared" si="15"/>
        <v>-20</v>
      </c>
      <c r="C329" s="5">
        <v>-21.2163</v>
      </c>
      <c r="D329" s="4">
        <f t="shared" si="16"/>
        <v>-20</v>
      </c>
      <c r="E329" s="5">
        <v>-26.8399</v>
      </c>
      <c r="F329" s="4">
        <f t="shared" si="17"/>
        <v>-20</v>
      </c>
      <c r="G329" s="5">
        <v>-24.9069</v>
      </c>
      <c r="Q329" s="3">
        <v>0</v>
      </c>
    </row>
    <row r="330" spans="1:17">
      <c r="A330" s="2">
        <v>-125</v>
      </c>
      <c r="B330" s="4">
        <f t="shared" si="15"/>
        <v>-20</v>
      </c>
      <c r="C330" s="5">
        <v>-21.028300000000002</v>
      </c>
      <c r="D330" s="4">
        <f t="shared" si="16"/>
        <v>-20</v>
      </c>
      <c r="E330" s="5">
        <v>-29.132300000000001</v>
      </c>
      <c r="F330" s="4">
        <f t="shared" si="17"/>
        <v>-20</v>
      </c>
      <c r="G330" s="5">
        <v>-22.326000000000001</v>
      </c>
      <c r="Q330" s="3">
        <v>0</v>
      </c>
    </row>
    <row r="331" spans="1:17">
      <c r="A331" s="2">
        <v>-124</v>
      </c>
      <c r="B331" s="4">
        <f t="shared" si="15"/>
        <v>-20</v>
      </c>
      <c r="C331" s="5">
        <v>-22.401900000000001</v>
      </c>
      <c r="D331" s="4">
        <f t="shared" si="16"/>
        <v>-20</v>
      </c>
      <c r="E331" s="5">
        <v>-31.959800000000001</v>
      </c>
      <c r="F331" s="4">
        <f t="shared" si="17"/>
        <v>-20</v>
      </c>
      <c r="G331" s="5">
        <v>-22.890599999999999</v>
      </c>
      <c r="Q331" s="3">
        <v>0</v>
      </c>
    </row>
    <row r="332" spans="1:17">
      <c r="A332" s="2">
        <v>-123</v>
      </c>
      <c r="B332" s="4">
        <f t="shared" si="15"/>
        <v>-20</v>
      </c>
      <c r="C332" s="5">
        <v>-21.3126</v>
      </c>
      <c r="D332" s="4">
        <f t="shared" si="16"/>
        <v>-20</v>
      </c>
      <c r="E332" s="5">
        <v>-30.281500000000001</v>
      </c>
      <c r="F332" s="4">
        <f t="shared" si="17"/>
        <v>-20</v>
      </c>
      <c r="G332" s="5">
        <v>-25.124400000000001</v>
      </c>
      <c r="Q332" s="3">
        <v>0</v>
      </c>
    </row>
    <row r="333" spans="1:17">
      <c r="A333" s="2">
        <v>-122</v>
      </c>
      <c r="B333" s="4">
        <f t="shared" si="15"/>
        <v>-20</v>
      </c>
      <c r="C333" s="5">
        <v>-20.664000000000001</v>
      </c>
      <c r="D333" s="4">
        <f t="shared" si="16"/>
        <v>-20</v>
      </c>
      <c r="E333" s="5">
        <v>-32.537700000000001</v>
      </c>
      <c r="F333" s="4">
        <f t="shared" si="17"/>
        <v>-20</v>
      </c>
      <c r="G333" s="5">
        <v>-21.540700000000001</v>
      </c>
      <c r="Q333" s="3">
        <v>0</v>
      </c>
    </row>
    <row r="334" spans="1:17">
      <c r="A334" s="2">
        <v>-121</v>
      </c>
      <c r="B334" s="4">
        <f t="shared" si="15"/>
        <v>-20</v>
      </c>
      <c r="C334" s="5">
        <v>-20.270600000000002</v>
      </c>
      <c r="D334" s="4">
        <f t="shared" si="16"/>
        <v>-20</v>
      </c>
      <c r="E334" s="5">
        <v>-36.100099999999998</v>
      </c>
      <c r="F334" s="4">
        <f t="shared" si="17"/>
        <v>-20</v>
      </c>
      <c r="G334" s="5">
        <v>-23.674800000000001</v>
      </c>
      <c r="Q334" s="3">
        <v>0</v>
      </c>
    </row>
    <row r="335" spans="1:17">
      <c r="A335" s="2">
        <v>-120</v>
      </c>
      <c r="B335" s="4">
        <f t="shared" si="15"/>
        <v>-20</v>
      </c>
      <c r="C335" s="5">
        <v>-20.179300000000001</v>
      </c>
      <c r="D335" s="4">
        <f t="shared" si="16"/>
        <v>-20</v>
      </c>
      <c r="E335" s="5">
        <v>-33.743699999999997</v>
      </c>
      <c r="F335" s="4">
        <f t="shared" si="17"/>
        <v>-20</v>
      </c>
      <c r="G335" s="5">
        <v>-22.763200000000001</v>
      </c>
      <c r="Q335" s="3">
        <v>0</v>
      </c>
    </row>
    <row r="336" spans="1:17">
      <c r="A336" s="2">
        <v>-119</v>
      </c>
      <c r="B336" s="4">
        <f t="shared" si="15"/>
        <v>-20</v>
      </c>
      <c r="C336" s="5">
        <v>-20.302199999999999</v>
      </c>
      <c r="D336" s="4">
        <f t="shared" si="16"/>
        <v>-20</v>
      </c>
      <c r="E336" s="5">
        <v>-38.650399999999998</v>
      </c>
      <c r="F336" s="4">
        <f t="shared" si="17"/>
        <v>-20</v>
      </c>
      <c r="G336" s="5">
        <v>-24.421500000000002</v>
      </c>
      <c r="Q336" s="3">
        <v>0</v>
      </c>
    </row>
    <row r="337" spans="1:17">
      <c r="A337" s="2">
        <v>-118</v>
      </c>
      <c r="B337" s="4">
        <f t="shared" si="15"/>
        <v>-20</v>
      </c>
      <c r="C337" s="5">
        <v>-20.522500000000001</v>
      </c>
      <c r="D337" s="4">
        <f t="shared" si="16"/>
        <v>-20</v>
      </c>
      <c r="E337" s="5">
        <v>-42.059699999999999</v>
      </c>
      <c r="F337" s="4">
        <f t="shared" si="17"/>
        <v>-20</v>
      </c>
      <c r="G337" s="5">
        <v>-23.9559</v>
      </c>
      <c r="Q337" s="3">
        <v>0</v>
      </c>
    </row>
    <row r="338" spans="1:17">
      <c r="A338" s="2">
        <v>-117</v>
      </c>
      <c r="B338" s="4">
        <f t="shared" si="15"/>
        <v>-20</v>
      </c>
      <c r="C338" s="5">
        <v>-20.577500000000001</v>
      </c>
      <c r="D338" s="4">
        <f t="shared" si="16"/>
        <v>-20</v>
      </c>
      <c r="E338" s="5">
        <v>-37.466900000000003</v>
      </c>
      <c r="F338" s="4">
        <f t="shared" si="17"/>
        <v>-20</v>
      </c>
      <c r="G338" s="5">
        <v>-24.183499999999999</v>
      </c>
      <c r="Q338" s="3">
        <v>0</v>
      </c>
    </row>
    <row r="339" spans="1:17">
      <c r="A339" s="2">
        <v>-116</v>
      </c>
      <c r="B339" s="4">
        <f t="shared" si="15"/>
        <v>-20</v>
      </c>
      <c r="C339" s="5">
        <v>-21.154199999999999</v>
      </c>
      <c r="D339" s="4">
        <f t="shared" si="16"/>
        <v>-20</v>
      </c>
      <c r="E339" s="5">
        <v>-42.101900000000001</v>
      </c>
      <c r="F339" s="4">
        <f t="shared" si="17"/>
        <v>-20</v>
      </c>
      <c r="G339" s="5">
        <v>-23.752800000000001</v>
      </c>
      <c r="Q339" s="3">
        <v>0</v>
      </c>
    </row>
    <row r="340" spans="1:17">
      <c r="A340" s="2">
        <v>-115</v>
      </c>
      <c r="B340" s="4">
        <f t="shared" si="15"/>
        <v>-20</v>
      </c>
      <c r="C340" s="5">
        <v>-22.302399999999999</v>
      </c>
      <c r="D340" s="4">
        <f t="shared" si="16"/>
        <v>-20</v>
      </c>
      <c r="E340" s="5">
        <v>-36.689700000000002</v>
      </c>
      <c r="F340" s="4">
        <f t="shared" si="17"/>
        <v>-20</v>
      </c>
      <c r="G340" s="5">
        <v>-25.1373</v>
      </c>
      <c r="Q340" s="3">
        <v>0</v>
      </c>
    </row>
    <row r="341" spans="1:17">
      <c r="A341" s="2">
        <v>-114</v>
      </c>
      <c r="B341" s="4">
        <f t="shared" si="15"/>
        <v>-20</v>
      </c>
      <c r="C341" s="5">
        <v>-22.6191</v>
      </c>
      <c r="D341" s="4">
        <f t="shared" si="16"/>
        <v>-20</v>
      </c>
      <c r="E341" s="5">
        <v>-46.593400000000003</v>
      </c>
      <c r="F341" s="4">
        <f t="shared" si="17"/>
        <v>-20</v>
      </c>
      <c r="G341" s="5">
        <v>-22.192900000000002</v>
      </c>
      <c r="Q341" s="3">
        <v>0</v>
      </c>
    </row>
    <row r="342" spans="1:17">
      <c r="A342" s="2">
        <v>-113</v>
      </c>
      <c r="B342" s="4">
        <f t="shared" si="15"/>
        <v>-20</v>
      </c>
      <c r="C342" s="5">
        <v>-22.933399999999999</v>
      </c>
      <c r="D342" s="4">
        <f t="shared" si="16"/>
        <v>-20</v>
      </c>
      <c r="E342" s="5">
        <v>-43.392699999999998</v>
      </c>
      <c r="F342" s="4">
        <f t="shared" si="17"/>
        <v>-20</v>
      </c>
      <c r="G342" s="5">
        <v>-22.017099999999999</v>
      </c>
      <c r="Q342" s="3">
        <v>0</v>
      </c>
    </row>
    <row r="343" spans="1:17">
      <c r="A343" s="2">
        <v>-112</v>
      </c>
      <c r="B343" s="4">
        <f t="shared" si="15"/>
        <v>-20</v>
      </c>
      <c r="C343" s="5">
        <v>-22.2654</v>
      </c>
      <c r="D343" s="4">
        <f t="shared" si="16"/>
        <v>-20</v>
      </c>
      <c r="E343" s="5">
        <v>-55.294600000000003</v>
      </c>
      <c r="F343" s="4">
        <f t="shared" si="17"/>
        <v>-20</v>
      </c>
      <c r="G343" s="5">
        <v>-22.488299999999999</v>
      </c>
      <c r="Q343" s="3">
        <v>0</v>
      </c>
    </row>
    <row r="344" spans="1:17">
      <c r="A344" s="2">
        <v>-111</v>
      </c>
      <c r="B344" s="4">
        <f t="shared" si="15"/>
        <v>-20</v>
      </c>
      <c r="C344" s="5">
        <v>-22.2941</v>
      </c>
      <c r="D344" s="4">
        <f t="shared" si="16"/>
        <v>-20</v>
      </c>
      <c r="E344" s="5">
        <v>-46.413400000000003</v>
      </c>
      <c r="F344" s="4">
        <f t="shared" si="17"/>
        <v>-19.514800000000001</v>
      </c>
      <c r="G344" s="5">
        <v>-19.514800000000001</v>
      </c>
      <c r="Q344" s="3">
        <v>0</v>
      </c>
    </row>
    <row r="345" spans="1:17">
      <c r="A345" s="2">
        <v>-110</v>
      </c>
      <c r="B345" s="4">
        <f t="shared" si="15"/>
        <v>-20</v>
      </c>
      <c r="C345" s="5">
        <v>-22.869</v>
      </c>
      <c r="D345" s="4">
        <f t="shared" si="16"/>
        <v>-20</v>
      </c>
      <c r="E345" s="5">
        <v>-48.132300000000001</v>
      </c>
      <c r="F345" s="4">
        <f t="shared" si="17"/>
        <v>-20</v>
      </c>
      <c r="G345" s="5">
        <v>-20.6526</v>
      </c>
      <c r="Q345" s="3">
        <v>0</v>
      </c>
    </row>
    <row r="346" spans="1:17">
      <c r="A346" s="2">
        <v>-109</v>
      </c>
      <c r="B346" s="4">
        <f t="shared" si="15"/>
        <v>-20</v>
      </c>
      <c r="C346" s="5">
        <v>-22.7666</v>
      </c>
      <c r="D346" s="4">
        <f t="shared" si="16"/>
        <v>-20</v>
      </c>
      <c r="E346" s="5">
        <v>-43.387900000000002</v>
      </c>
      <c r="F346" s="4">
        <f t="shared" si="17"/>
        <v>-19.386900000000001</v>
      </c>
      <c r="G346" s="5">
        <v>-19.386900000000001</v>
      </c>
      <c r="Q346" s="3">
        <v>0</v>
      </c>
    </row>
    <row r="347" spans="1:17">
      <c r="A347" s="2">
        <v>-108</v>
      </c>
      <c r="B347" s="4">
        <f t="shared" si="15"/>
        <v>-20</v>
      </c>
      <c r="C347" s="5">
        <v>-21.9222</v>
      </c>
      <c r="D347" s="4">
        <f t="shared" si="16"/>
        <v>-20</v>
      </c>
      <c r="E347" s="5">
        <v>-34.8142</v>
      </c>
      <c r="F347" s="4">
        <f t="shared" si="17"/>
        <v>-19.0063</v>
      </c>
      <c r="G347" s="5">
        <v>-19.0063</v>
      </c>
      <c r="Q347" s="3">
        <v>0</v>
      </c>
    </row>
    <row r="348" spans="1:17">
      <c r="A348" s="2">
        <v>-107</v>
      </c>
      <c r="B348" s="4">
        <f t="shared" si="15"/>
        <v>-20</v>
      </c>
      <c r="C348" s="5">
        <v>-20.1387</v>
      </c>
      <c r="D348" s="4">
        <f t="shared" si="16"/>
        <v>-20</v>
      </c>
      <c r="E348" s="5">
        <v>-41.121299999999998</v>
      </c>
      <c r="F348" s="4">
        <f t="shared" si="17"/>
        <v>-17.379799999999999</v>
      </c>
      <c r="G348" s="5">
        <v>-17.379799999999999</v>
      </c>
      <c r="Q348" s="3">
        <v>0</v>
      </c>
    </row>
    <row r="349" spans="1:17">
      <c r="A349" s="2">
        <v>-106</v>
      </c>
      <c r="B349" s="4">
        <f t="shared" si="15"/>
        <v>-20</v>
      </c>
      <c r="C349" s="5">
        <v>-20.637499999999999</v>
      </c>
      <c r="D349" s="4">
        <f t="shared" si="16"/>
        <v>-20</v>
      </c>
      <c r="E349" s="5">
        <v>-42.003999999999998</v>
      </c>
      <c r="F349" s="4">
        <f t="shared" si="17"/>
        <v>-17.813300000000002</v>
      </c>
      <c r="G349" s="5">
        <v>-17.813300000000002</v>
      </c>
      <c r="Q349" s="3">
        <v>0</v>
      </c>
    </row>
    <row r="350" spans="1:17">
      <c r="A350" s="2">
        <v>-105</v>
      </c>
      <c r="B350" s="4">
        <f t="shared" si="15"/>
        <v>-20</v>
      </c>
      <c r="C350" s="5">
        <v>-20.426300000000001</v>
      </c>
      <c r="D350" s="4">
        <f t="shared" si="16"/>
        <v>-20</v>
      </c>
      <c r="E350" s="5">
        <v>-45.515900000000002</v>
      </c>
      <c r="F350" s="4">
        <f t="shared" si="17"/>
        <v>-17.5061</v>
      </c>
      <c r="G350" s="5">
        <v>-17.5061</v>
      </c>
      <c r="Q350" s="3">
        <v>0</v>
      </c>
    </row>
    <row r="351" spans="1:17">
      <c r="A351" s="2">
        <v>-104</v>
      </c>
      <c r="B351" s="4">
        <f t="shared" si="15"/>
        <v>-20</v>
      </c>
      <c r="C351" s="5">
        <v>-20.1492</v>
      </c>
      <c r="D351" s="4">
        <f t="shared" si="16"/>
        <v>-20</v>
      </c>
      <c r="E351" s="5">
        <v>-37.435299999999998</v>
      </c>
      <c r="F351" s="4">
        <f t="shared" si="17"/>
        <v>-17.154699999999998</v>
      </c>
      <c r="G351" s="5">
        <v>-17.154699999999998</v>
      </c>
      <c r="Q351" s="3">
        <v>0</v>
      </c>
    </row>
    <row r="352" spans="1:17">
      <c r="A352" s="2">
        <v>-103</v>
      </c>
      <c r="B352" s="4">
        <f t="shared" si="15"/>
        <v>-20</v>
      </c>
      <c r="C352" s="5">
        <v>-20.549900000000001</v>
      </c>
      <c r="D352" s="4">
        <f t="shared" si="16"/>
        <v>-20</v>
      </c>
      <c r="E352" s="5">
        <v>-34.464100000000002</v>
      </c>
      <c r="F352" s="4">
        <f t="shared" si="17"/>
        <v>-16.659600000000001</v>
      </c>
      <c r="G352" s="5">
        <v>-16.659600000000001</v>
      </c>
      <c r="Q352" s="3">
        <v>0</v>
      </c>
    </row>
    <row r="353" spans="1:17">
      <c r="A353" s="2">
        <v>-102</v>
      </c>
      <c r="B353" s="4">
        <f t="shared" si="15"/>
        <v>-19.060199999999998</v>
      </c>
      <c r="C353" s="5">
        <v>-19.060199999999998</v>
      </c>
      <c r="D353" s="4">
        <f t="shared" si="16"/>
        <v>-20</v>
      </c>
      <c r="E353" s="5">
        <v>-40.555399999999999</v>
      </c>
      <c r="F353" s="4">
        <f t="shared" si="17"/>
        <v>-15.908099999999999</v>
      </c>
      <c r="G353" s="5">
        <v>-15.908099999999999</v>
      </c>
      <c r="Q353" s="3">
        <v>0</v>
      </c>
    </row>
    <row r="354" spans="1:17">
      <c r="A354" s="2">
        <v>-101</v>
      </c>
      <c r="B354" s="4">
        <f t="shared" si="15"/>
        <v>-19.534700000000001</v>
      </c>
      <c r="C354" s="5">
        <v>-19.534700000000001</v>
      </c>
      <c r="D354" s="4">
        <f t="shared" si="16"/>
        <v>-20</v>
      </c>
      <c r="E354" s="5">
        <v>-32.1892</v>
      </c>
      <c r="F354" s="4">
        <f t="shared" si="17"/>
        <v>-16.214300000000001</v>
      </c>
      <c r="G354" s="5">
        <v>-16.214300000000001</v>
      </c>
      <c r="Q354" s="3">
        <v>0</v>
      </c>
    </row>
    <row r="355" spans="1:17">
      <c r="A355" s="2">
        <v>-100</v>
      </c>
      <c r="B355" s="4">
        <f t="shared" si="15"/>
        <v>-18.036899999999999</v>
      </c>
      <c r="C355" s="5">
        <v>-18.036899999999999</v>
      </c>
      <c r="D355" s="4">
        <f t="shared" si="16"/>
        <v>-20</v>
      </c>
      <c r="E355" s="5">
        <v>-32.557400000000001</v>
      </c>
      <c r="F355" s="4">
        <f t="shared" si="17"/>
        <v>-15.1214</v>
      </c>
      <c r="G355" s="5">
        <v>-15.1214</v>
      </c>
      <c r="Q355" s="3">
        <v>0</v>
      </c>
    </row>
    <row r="356" spans="1:17">
      <c r="A356" s="2">
        <v>-99</v>
      </c>
      <c r="B356" s="4">
        <f t="shared" si="15"/>
        <v>-17.960899999999999</v>
      </c>
      <c r="C356" s="5">
        <v>-17.960899999999999</v>
      </c>
      <c r="D356" s="4">
        <f t="shared" si="16"/>
        <v>-20</v>
      </c>
      <c r="E356" s="5">
        <v>-31.1038</v>
      </c>
      <c r="F356" s="4">
        <f t="shared" si="17"/>
        <v>-15.0405</v>
      </c>
      <c r="G356" s="5">
        <v>-15.0405</v>
      </c>
      <c r="Q356" s="3">
        <v>0</v>
      </c>
    </row>
    <row r="357" spans="1:17">
      <c r="A357" s="2">
        <v>-98</v>
      </c>
      <c r="B357" s="4">
        <f t="shared" si="15"/>
        <v>-17.515999999999998</v>
      </c>
      <c r="C357" s="5">
        <v>-17.515999999999998</v>
      </c>
      <c r="D357" s="4">
        <f t="shared" si="16"/>
        <v>-20</v>
      </c>
      <c r="E357" s="5">
        <v>-35.694299999999998</v>
      </c>
      <c r="F357" s="4">
        <f t="shared" si="17"/>
        <v>-14.3452</v>
      </c>
      <c r="G357" s="5">
        <v>-14.3452</v>
      </c>
      <c r="Q357" s="3">
        <v>0</v>
      </c>
    </row>
    <row r="358" spans="1:17">
      <c r="A358" s="2">
        <v>-97</v>
      </c>
      <c r="B358" s="4">
        <f t="shared" si="15"/>
        <v>-17.4253</v>
      </c>
      <c r="C358" s="5">
        <v>-17.4253</v>
      </c>
      <c r="D358" s="4">
        <f t="shared" si="16"/>
        <v>-20</v>
      </c>
      <c r="E358" s="5">
        <v>-33.247700000000002</v>
      </c>
      <c r="F358" s="4">
        <f t="shared" si="17"/>
        <v>-13.765599999999999</v>
      </c>
      <c r="G358" s="5">
        <v>-13.765599999999999</v>
      </c>
      <c r="Q358" s="3">
        <v>0</v>
      </c>
    </row>
    <row r="359" spans="1:17">
      <c r="A359" s="2">
        <v>-96</v>
      </c>
      <c r="B359" s="4">
        <f t="shared" si="15"/>
        <v>-17.367899999999999</v>
      </c>
      <c r="C359" s="5">
        <v>-17.367899999999999</v>
      </c>
      <c r="D359" s="4">
        <f t="shared" si="16"/>
        <v>-20</v>
      </c>
      <c r="E359" s="5">
        <v>-31.2087</v>
      </c>
      <c r="F359" s="4">
        <f t="shared" si="17"/>
        <v>-12.828099999999999</v>
      </c>
      <c r="G359" s="5">
        <v>-12.828099999999999</v>
      </c>
      <c r="Q359" s="3">
        <v>0</v>
      </c>
    </row>
    <row r="360" spans="1:17">
      <c r="A360" s="2">
        <v>-95</v>
      </c>
      <c r="B360" s="4">
        <f t="shared" si="15"/>
        <v>-16.316400000000002</v>
      </c>
      <c r="C360" s="5">
        <v>-16.316400000000002</v>
      </c>
      <c r="D360" s="4">
        <f t="shared" si="16"/>
        <v>-20</v>
      </c>
      <c r="E360" s="5">
        <v>-33.704599999999999</v>
      </c>
      <c r="F360" s="4">
        <f t="shared" si="17"/>
        <v>-12.840400000000001</v>
      </c>
      <c r="G360" s="5">
        <v>-12.840400000000001</v>
      </c>
      <c r="Q360" s="3">
        <v>0</v>
      </c>
    </row>
    <row r="361" spans="1:17">
      <c r="A361" s="2">
        <v>-94</v>
      </c>
      <c r="B361" s="4">
        <f t="shared" si="15"/>
        <v>-16.140799999999999</v>
      </c>
      <c r="C361" s="5">
        <v>-16.140799999999999</v>
      </c>
      <c r="D361" s="4">
        <f t="shared" si="16"/>
        <v>-20</v>
      </c>
      <c r="E361" s="5">
        <v>-26.1996</v>
      </c>
      <c r="F361" s="4">
        <f t="shared" si="17"/>
        <v>-12.2827</v>
      </c>
      <c r="G361" s="5">
        <v>-12.2827</v>
      </c>
      <c r="Q361" s="3">
        <v>0</v>
      </c>
    </row>
    <row r="362" spans="1:17">
      <c r="A362" s="2">
        <v>-93</v>
      </c>
      <c r="B362" s="4">
        <f t="shared" si="15"/>
        <v>-15.2896</v>
      </c>
      <c r="C362" s="5">
        <v>-15.2896</v>
      </c>
      <c r="D362" s="4">
        <f t="shared" si="16"/>
        <v>-20</v>
      </c>
      <c r="E362" s="5">
        <v>-25.662299999999998</v>
      </c>
      <c r="F362" s="4">
        <f t="shared" si="17"/>
        <v>-12.536799999999999</v>
      </c>
      <c r="G362" s="5">
        <v>-12.536799999999999</v>
      </c>
      <c r="Q362" s="3">
        <v>0</v>
      </c>
    </row>
    <row r="363" spans="1:17">
      <c r="A363" s="2">
        <v>-92</v>
      </c>
      <c r="B363" s="4">
        <f t="shared" si="15"/>
        <v>-15.332599999999999</v>
      </c>
      <c r="C363" s="5">
        <v>-15.332599999999999</v>
      </c>
      <c r="D363" s="4">
        <f t="shared" si="16"/>
        <v>-20</v>
      </c>
      <c r="E363" s="5">
        <v>-27.283300000000001</v>
      </c>
      <c r="F363" s="4">
        <f t="shared" si="17"/>
        <v>-12.254</v>
      </c>
      <c r="G363" s="5">
        <v>-12.254</v>
      </c>
      <c r="Q363" s="3">
        <v>0</v>
      </c>
    </row>
    <row r="364" spans="1:17">
      <c r="A364" s="2">
        <v>-91</v>
      </c>
      <c r="B364" s="4">
        <f t="shared" si="15"/>
        <v>-14.2403</v>
      </c>
      <c r="C364" s="5">
        <v>-14.2403</v>
      </c>
      <c r="D364" s="4">
        <f t="shared" si="16"/>
        <v>-20</v>
      </c>
      <c r="E364" s="5">
        <v>-24.629799999999999</v>
      </c>
      <c r="F364" s="4">
        <f t="shared" si="17"/>
        <v>-11.6355</v>
      </c>
      <c r="G364" s="5">
        <v>-11.6355</v>
      </c>
      <c r="Q364" s="3">
        <v>0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64"/>
  <sheetViews>
    <sheetView tabSelected="1" workbookViewId="0">
      <selection activeCell="C276" sqref="C276:G364"/>
    </sheetView>
  </sheetViews>
  <sheetFormatPr defaultRowHeight="13.8"/>
  <cols>
    <col min="1" max="1" width="12.6640625" style="2" customWidth="1"/>
    <col min="2" max="2" width="12.6640625" style="1" customWidth="1"/>
    <col min="3" max="3" width="12.5546875" style="7"/>
    <col min="4" max="4" width="12.6640625" style="1" customWidth="1"/>
    <col min="5" max="5" width="12.5546875" style="7"/>
    <col min="6" max="6" width="12.6640625" style="1" customWidth="1"/>
    <col min="7" max="7" width="12.5546875" style="7"/>
    <col min="8" max="15" width="12.6640625" style="2" customWidth="1"/>
    <col min="16" max="17" width="12.6640625" style="3" customWidth="1"/>
    <col min="18" max="16384" width="8.88671875" style="2"/>
  </cols>
  <sheetData>
    <row r="1" spans="1:17" ht="15.6">
      <c r="A1" s="11" t="s">
        <v>5</v>
      </c>
      <c r="C1" s="5"/>
      <c r="E1" s="5"/>
      <c r="G1" s="5"/>
    </row>
    <row r="2" spans="1:17">
      <c r="C2" s="5"/>
      <c r="E2" s="5"/>
      <c r="G2" s="5"/>
    </row>
    <row r="3" spans="1:17" s="7" customFormat="1" ht="27.6">
      <c r="A3" s="7" t="s">
        <v>0</v>
      </c>
      <c r="B3" s="6" t="s">
        <v>6</v>
      </c>
      <c r="C3" s="5" t="s">
        <v>7</v>
      </c>
      <c r="D3" s="6" t="s">
        <v>1</v>
      </c>
      <c r="E3" s="5" t="s">
        <v>3</v>
      </c>
      <c r="F3" s="6" t="s">
        <v>2</v>
      </c>
      <c r="G3" s="5" t="s">
        <v>4</v>
      </c>
      <c r="P3" s="8"/>
      <c r="Q3" s="8"/>
    </row>
    <row r="4" spans="1:17">
      <c r="C4" s="5"/>
      <c r="E4" s="5"/>
      <c r="G4" s="5"/>
    </row>
    <row r="5" spans="1:17">
      <c r="A5" s="2">
        <v>-90</v>
      </c>
      <c r="B5" s="4">
        <f>IF(C5&lt;-20,-20,C5)</f>
        <v>-13.0685</v>
      </c>
      <c r="C5" s="5">
        <v>-13.0685</v>
      </c>
      <c r="D5" s="4">
        <f>IF(E5&lt;-20,-20,E5)</f>
        <v>-16.984500000000001</v>
      </c>
      <c r="E5" s="5">
        <v>-16.984500000000001</v>
      </c>
      <c r="F5" s="4">
        <f>IF(G5&lt;-20,-20,G5)</f>
        <v>-11.690099999999999</v>
      </c>
      <c r="G5" s="5">
        <v>-11.690099999999999</v>
      </c>
      <c r="P5" s="3">
        <v>0</v>
      </c>
      <c r="Q5" s="3">
        <v>0</v>
      </c>
    </row>
    <row r="6" spans="1:17">
      <c r="A6" s="2">
        <v>-89</v>
      </c>
      <c r="B6" s="4">
        <f t="shared" ref="B6:B69" si="0">IF(C6&lt;-20,-20,C6)</f>
        <v>-12.6472</v>
      </c>
      <c r="C6" s="5">
        <v>-12.6472</v>
      </c>
      <c r="D6" s="4">
        <f t="shared" ref="D6:D69" si="1">IF(E6&lt;-20,-20,E6)</f>
        <v>-16.155000000000001</v>
      </c>
      <c r="E6" s="5">
        <v>-16.155000000000001</v>
      </c>
      <c r="F6" s="4">
        <f t="shared" ref="F6:F69" si="2">IF(G6&lt;-20,-20,G6)</f>
        <v>-10.914899999999999</v>
      </c>
      <c r="G6" s="5">
        <v>-10.914899999999999</v>
      </c>
      <c r="Q6" s="3">
        <v>0</v>
      </c>
    </row>
    <row r="7" spans="1:17">
      <c r="A7" s="2">
        <v>-88</v>
      </c>
      <c r="B7" s="4">
        <f t="shared" si="0"/>
        <v>-12.262600000000001</v>
      </c>
      <c r="C7" s="5">
        <v>-12.262600000000001</v>
      </c>
      <c r="D7" s="4">
        <f t="shared" si="1"/>
        <v>-15.308199999999999</v>
      </c>
      <c r="E7" s="5">
        <v>-15.308199999999999</v>
      </c>
      <c r="F7" s="4">
        <f t="shared" si="2"/>
        <v>-10.785500000000001</v>
      </c>
      <c r="G7" s="5">
        <v>-10.785500000000001</v>
      </c>
      <c r="Q7" s="3">
        <v>0</v>
      </c>
    </row>
    <row r="8" spans="1:17">
      <c r="A8" s="2">
        <v>-87</v>
      </c>
      <c r="B8" s="4">
        <f t="shared" si="0"/>
        <v>-12.524699999999999</v>
      </c>
      <c r="C8" s="5">
        <v>-12.524699999999999</v>
      </c>
      <c r="D8" s="4">
        <f t="shared" si="1"/>
        <v>-15.343999999999999</v>
      </c>
      <c r="E8" s="5">
        <v>-15.343999999999999</v>
      </c>
      <c r="F8" s="4">
        <f t="shared" si="2"/>
        <v>-9.8010000000000002</v>
      </c>
      <c r="G8" s="5">
        <v>-9.8010000000000002</v>
      </c>
      <c r="Q8" s="3">
        <v>0</v>
      </c>
    </row>
    <row r="9" spans="1:17">
      <c r="A9" s="2">
        <v>-86</v>
      </c>
      <c r="B9" s="4">
        <f t="shared" si="0"/>
        <v>-12.2082</v>
      </c>
      <c r="C9" s="5">
        <v>-12.2082</v>
      </c>
      <c r="D9" s="4">
        <f t="shared" si="1"/>
        <v>-14.101699999999999</v>
      </c>
      <c r="E9" s="5">
        <v>-14.101699999999999</v>
      </c>
      <c r="F9" s="4">
        <f t="shared" si="2"/>
        <v>-9.6311</v>
      </c>
      <c r="G9" s="5">
        <v>-9.6311</v>
      </c>
      <c r="Q9" s="3">
        <v>0</v>
      </c>
    </row>
    <row r="10" spans="1:17">
      <c r="A10" s="2">
        <v>-85</v>
      </c>
      <c r="B10" s="4">
        <f t="shared" si="0"/>
        <v>-11.924200000000001</v>
      </c>
      <c r="C10" s="5">
        <v>-11.924200000000001</v>
      </c>
      <c r="D10" s="4">
        <f t="shared" si="1"/>
        <v>-14.053800000000001</v>
      </c>
      <c r="E10" s="5">
        <v>-14.053800000000001</v>
      </c>
      <c r="F10" s="4">
        <f t="shared" si="2"/>
        <v>-9.0565999999999995</v>
      </c>
      <c r="G10" s="5">
        <v>-9.0565999999999995</v>
      </c>
      <c r="Q10" s="3">
        <v>0</v>
      </c>
    </row>
    <row r="11" spans="1:17">
      <c r="A11" s="2">
        <v>-84</v>
      </c>
      <c r="B11" s="4">
        <f t="shared" si="0"/>
        <v>-11.8813</v>
      </c>
      <c r="C11" s="5">
        <v>-11.8813</v>
      </c>
      <c r="D11" s="4">
        <f t="shared" si="1"/>
        <v>-14.1371</v>
      </c>
      <c r="E11" s="5">
        <v>-14.1371</v>
      </c>
      <c r="F11" s="4">
        <f t="shared" si="2"/>
        <v>-8.5594999999999999</v>
      </c>
      <c r="G11" s="5">
        <v>-8.5594999999999999</v>
      </c>
      <c r="Q11" s="3">
        <v>0</v>
      </c>
    </row>
    <row r="12" spans="1:17">
      <c r="A12" s="2">
        <v>-83</v>
      </c>
      <c r="B12" s="4">
        <f t="shared" si="0"/>
        <v>-11.5486</v>
      </c>
      <c r="C12" s="5">
        <v>-11.5486</v>
      </c>
      <c r="D12" s="4">
        <f t="shared" si="1"/>
        <v>-13.1874</v>
      </c>
      <c r="E12" s="5">
        <v>-13.1874</v>
      </c>
      <c r="F12" s="4">
        <f t="shared" si="2"/>
        <v>-8.4403000000000006</v>
      </c>
      <c r="G12" s="5">
        <v>-8.4403000000000006</v>
      </c>
      <c r="Q12" s="3">
        <v>0</v>
      </c>
    </row>
    <row r="13" spans="1:17">
      <c r="A13" s="2">
        <v>-82</v>
      </c>
      <c r="B13" s="4">
        <f t="shared" si="0"/>
        <v>-11.8994</v>
      </c>
      <c r="C13" s="5">
        <v>-11.8994</v>
      </c>
      <c r="D13" s="4">
        <f t="shared" si="1"/>
        <v>-13.125400000000001</v>
      </c>
      <c r="E13" s="5">
        <v>-13.125400000000001</v>
      </c>
      <c r="F13" s="4">
        <f t="shared" si="2"/>
        <v>-7.6675000000000004</v>
      </c>
      <c r="G13" s="5">
        <v>-7.6675000000000004</v>
      </c>
      <c r="Q13" s="3">
        <v>0</v>
      </c>
    </row>
    <row r="14" spans="1:17">
      <c r="A14" s="2">
        <v>-81</v>
      </c>
      <c r="B14" s="4">
        <f t="shared" si="0"/>
        <v>-11.718400000000001</v>
      </c>
      <c r="C14" s="5">
        <v>-11.718400000000001</v>
      </c>
      <c r="D14" s="4">
        <f t="shared" si="1"/>
        <v>-12.994300000000001</v>
      </c>
      <c r="E14" s="5">
        <v>-12.994300000000001</v>
      </c>
      <c r="F14" s="4">
        <f t="shared" si="2"/>
        <v>-7.2407000000000004</v>
      </c>
      <c r="G14" s="5">
        <v>-7.2407000000000004</v>
      </c>
      <c r="Q14" s="3">
        <v>0</v>
      </c>
    </row>
    <row r="15" spans="1:17">
      <c r="A15" s="2">
        <v>-80</v>
      </c>
      <c r="B15" s="4">
        <f t="shared" si="0"/>
        <v>-11.7927</v>
      </c>
      <c r="C15" s="5">
        <v>-11.7927</v>
      </c>
      <c r="D15" s="4">
        <f t="shared" si="1"/>
        <v>-12.395099999999999</v>
      </c>
      <c r="E15" s="5">
        <v>-12.395099999999999</v>
      </c>
      <c r="F15" s="4">
        <f t="shared" si="2"/>
        <v>-7.1006</v>
      </c>
      <c r="G15" s="5">
        <v>-7.1006</v>
      </c>
      <c r="Q15" s="3">
        <v>0</v>
      </c>
    </row>
    <row r="16" spans="1:17">
      <c r="A16" s="2">
        <v>-79</v>
      </c>
      <c r="B16" s="4">
        <f t="shared" si="0"/>
        <v>-11.977</v>
      </c>
      <c r="C16" s="5">
        <v>-11.977</v>
      </c>
      <c r="D16" s="4">
        <f t="shared" si="1"/>
        <v>-11.6111</v>
      </c>
      <c r="E16" s="5">
        <v>-11.6111</v>
      </c>
      <c r="F16" s="4">
        <f t="shared" si="2"/>
        <v>-6.5960000000000001</v>
      </c>
      <c r="G16" s="5">
        <v>-6.5960000000000001</v>
      </c>
      <c r="Q16" s="3">
        <v>0</v>
      </c>
    </row>
    <row r="17" spans="1:17">
      <c r="A17" s="2">
        <v>-78</v>
      </c>
      <c r="B17" s="4">
        <f t="shared" si="0"/>
        <v>-12.1243</v>
      </c>
      <c r="C17" s="5">
        <v>-12.1243</v>
      </c>
      <c r="D17" s="4">
        <f t="shared" si="1"/>
        <v>-11.617599999999999</v>
      </c>
      <c r="E17" s="5">
        <v>-11.617599999999999</v>
      </c>
      <c r="F17" s="4">
        <f t="shared" si="2"/>
        <v>-6.0941999999999998</v>
      </c>
      <c r="G17" s="5">
        <v>-6.0941999999999998</v>
      </c>
      <c r="Q17" s="3">
        <v>0</v>
      </c>
    </row>
    <row r="18" spans="1:17">
      <c r="A18" s="2">
        <v>-77</v>
      </c>
      <c r="B18" s="4">
        <f t="shared" si="0"/>
        <v>-12.5991</v>
      </c>
      <c r="C18" s="5">
        <v>-12.5991</v>
      </c>
      <c r="D18" s="4">
        <f t="shared" si="1"/>
        <v>-11.3771</v>
      </c>
      <c r="E18" s="5">
        <v>-11.3771</v>
      </c>
      <c r="F18" s="4">
        <f t="shared" si="2"/>
        <v>-5.6268000000000002</v>
      </c>
      <c r="G18" s="5">
        <v>-5.6268000000000002</v>
      </c>
      <c r="Q18" s="3">
        <v>0</v>
      </c>
    </row>
    <row r="19" spans="1:17">
      <c r="A19" s="2">
        <v>-76</v>
      </c>
      <c r="B19" s="4">
        <f t="shared" si="0"/>
        <v>-12.3751</v>
      </c>
      <c r="C19" s="5">
        <v>-12.3751</v>
      </c>
      <c r="D19" s="4">
        <f t="shared" si="1"/>
        <v>-11.101100000000001</v>
      </c>
      <c r="E19" s="5">
        <v>-11.101100000000001</v>
      </c>
      <c r="F19" s="4">
        <f t="shared" si="2"/>
        <v>-5.2362000000000002</v>
      </c>
      <c r="G19" s="5">
        <v>-5.2362000000000002</v>
      </c>
      <c r="Q19" s="3">
        <v>0</v>
      </c>
    </row>
    <row r="20" spans="1:17">
      <c r="A20" s="2">
        <v>-75</v>
      </c>
      <c r="B20" s="4">
        <f t="shared" si="0"/>
        <v>-13.109500000000001</v>
      </c>
      <c r="C20" s="5">
        <v>-13.109500000000001</v>
      </c>
      <c r="D20" s="4">
        <f t="shared" si="1"/>
        <v>-10.628399999999999</v>
      </c>
      <c r="E20" s="5">
        <v>-10.628399999999999</v>
      </c>
      <c r="F20" s="4">
        <f t="shared" si="2"/>
        <v>-4.9089</v>
      </c>
      <c r="G20" s="5">
        <v>-4.9089</v>
      </c>
      <c r="Q20" s="3">
        <v>0</v>
      </c>
    </row>
    <row r="21" spans="1:17">
      <c r="A21" s="2">
        <v>-74</v>
      </c>
      <c r="B21" s="4">
        <f t="shared" si="0"/>
        <v>-13.351100000000001</v>
      </c>
      <c r="C21" s="5">
        <v>-13.351100000000001</v>
      </c>
      <c r="D21" s="4">
        <f t="shared" si="1"/>
        <v>-10.5626</v>
      </c>
      <c r="E21" s="5">
        <v>-10.5626</v>
      </c>
      <c r="F21" s="4">
        <f t="shared" si="2"/>
        <v>-4.4260999999999999</v>
      </c>
      <c r="G21" s="5">
        <v>-4.4260999999999999</v>
      </c>
      <c r="Q21" s="3">
        <v>0</v>
      </c>
    </row>
    <row r="22" spans="1:17">
      <c r="A22" s="2">
        <v>-73</v>
      </c>
      <c r="B22" s="4">
        <f t="shared" si="0"/>
        <v>-14.148300000000001</v>
      </c>
      <c r="C22" s="5">
        <v>-14.148300000000001</v>
      </c>
      <c r="D22" s="4">
        <f t="shared" si="1"/>
        <v>-10.1928</v>
      </c>
      <c r="E22" s="5">
        <v>-10.1928</v>
      </c>
      <c r="F22" s="4">
        <f t="shared" si="2"/>
        <v>-4.3132999999999999</v>
      </c>
      <c r="G22" s="5">
        <v>-4.3132999999999999</v>
      </c>
      <c r="Q22" s="3">
        <v>0</v>
      </c>
    </row>
    <row r="23" spans="1:17">
      <c r="A23" s="2">
        <v>-72</v>
      </c>
      <c r="B23" s="4">
        <f t="shared" si="0"/>
        <v>-15.1706</v>
      </c>
      <c r="C23" s="5">
        <v>-15.1706</v>
      </c>
      <c r="D23" s="4">
        <f t="shared" si="1"/>
        <v>-10.335599999999999</v>
      </c>
      <c r="E23" s="5">
        <v>-10.335599999999999</v>
      </c>
      <c r="F23" s="4">
        <f t="shared" si="2"/>
        <v>-4.0534999999999997</v>
      </c>
      <c r="G23" s="5">
        <v>-4.0534999999999997</v>
      </c>
      <c r="Q23" s="3">
        <v>0</v>
      </c>
    </row>
    <row r="24" spans="1:17">
      <c r="A24" s="2">
        <v>-71</v>
      </c>
      <c r="B24" s="4">
        <f t="shared" si="0"/>
        <v>-15.3499</v>
      </c>
      <c r="C24" s="5">
        <v>-15.3499</v>
      </c>
      <c r="D24" s="4">
        <f t="shared" si="1"/>
        <v>-10.56</v>
      </c>
      <c r="E24" s="5">
        <v>-10.56</v>
      </c>
      <c r="F24" s="4">
        <f t="shared" si="2"/>
        <v>-3.6406999999999998</v>
      </c>
      <c r="G24" s="5">
        <v>-3.6406999999999998</v>
      </c>
      <c r="Q24" s="3">
        <v>0</v>
      </c>
    </row>
    <row r="25" spans="1:17">
      <c r="A25" s="2">
        <v>-70</v>
      </c>
      <c r="B25" s="4">
        <f t="shared" si="0"/>
        <v>-17.338699999999999</v>
      </c>
      <c r="C25" s="5">
        <v>-17.338699999999999</v>
      </c>
      <c r="D25" s="4">
        <f t="shared" si="1"/>
        <v>-10.0839</v>
      </c>
      <c r="E25" s="5">
        <v>-10.0839</v>
      </c>
      <c r="F25" s="4">
        <f t="shared" si="2"/>
        <v>-3.5794000000000001</v>
      </c>
      <c r="G25" s="5">
        <v>-3.5794000000000001</v>
      </c>
      <c r="Q25" s="3">
        <v>0</v>
      </c>
    </row>
    <row r="26" spans="1:17">
      <c r="A26" s="2">
        <v>-69</v>
      </c>
      <c r="B26" s="4">
        <f t="shared" si="0"/>
        <v>-18.8278</v>
      </c>
      <c r="C26" s="5">
        <v>-18.8278</v>
      </c>
      <c r="D26" s="4">
        <f t="shared" si="1"/>
        <v>-10.2081</v>
      </c>
      <c r="E26" s="5">
        <v>-10.2081</v>
      </c>
      <c r="F26" s="4">
        <f t="shared" si="2"/>
        <v>-3.4325999999999999</v>
      </c>
      <c r="G26" s="5">
        <v>-3.4325999999999999</v>
      </c>
      <c r="Q26" s="3">
        <v>0</v>
      </c>
    </row>
    <row r="27" spans="1:17">
      <c r="A27" s="2">
        <v>-68</v>
      </c>
      <c r="B27" s="4">
        <f t="shared" si="0"/>
        <v>-20</v>
      </c>
      <c r="C27" s="5">
        <v>-20.314299999999999</v>
      </c>
      <c r="D27" s="4">
        <f t="shared" si="1"/>
        <v>-10.8772</v>
      </c>
      <c r="E27" s="5">
        <v>-10.8772</v>
      </c>
      <c r="F27" s="4">
        <f t="shared" si="2"/>
        <v>-3.2765</v>
      </c>
      <c r="G27" s="5">
        <v>-3.2765</v>
      </c>
      <c r="Q27" s="3">
        <v>0</v>
      </c>
    </row>
    <row r="28" spans="1:17">
      <c r="A28" s="2">
        <v>-67</v>
      </c>
      <c r="B28" s="4">
        <f t="shared" si="0"/>
        <v>-20</v>
      </c>
      <c r="C28" s="5">
        <v>-23.849499999999999</v>
      </c>
      <c r="D28" s="4">
        <f t="shared" si="1"/>
        <v>-11.2143</v>
      </c>
      <c r="E28" s="5">
        <v>-11.2143</v>
      </c>
      <c r="F28" s="4">
        <f t="shared" si="2"/>
        <v>-3.6335999999999999</v>
      </c>
      <c r="G28" s="5">
        <v>-3.6335999999999999</v>
      </c>
      <c r="Q28" s="3">
        <v>0</v>
      </c>
    </row>
    <row r="29" spans="1:17">
      <c r="A29" s="2">
        <v>-66</v>
      </c>
      <c r="B29" s="4">
        <f t="shared" si="0"/>
        <v>-20</v>
      </c>
      <c r="C29" s="5">
        <v>-26.666399999999999</v>
      </c>
      <c r="D29" s="4">
        <f t="shared" si="1"/>
        <v>-10.9831</v>
      </c>
      <c r="E29" s="5">
        <v>-10.9831</v>
      </c>
      <c r="F29" s="4">
        <f t="shared" si="2"/>
        <v>-3.6707999999999998</v>
      </c>
      <c r="G29" s="5">
        <v>-3.6707999999999998</v>
      </c>
      <c r="Q29" s="3">
        <v>0</v>
      </c>
    </row>
    <row r="30" spans="1:17">
      <c r="A30" s="2">
        <v>-65</v>
      </c>
      <c r="B30" s="4">
        <f t="shared" si="0"/>
        <v>-20</v>
      </c>
      <c r="C30" s="5">
        <v>-26.9468</v>
      </c>
      <c r="D30" s="4">
        <f t="shared" si="1"/>
        <v>-11.3994</v>
      </c>
      <c r="E30" s="5">
        <v>-11.3994</v>
      </c>
      <c r="F30" s="4">
        <f t="shared" si="2"/>
        <v>-3.8410000000000002</v>
      </c>
      <c r="G30" s="5">
        <v>-3.8410000000000002</v>
      </c>
      <c r="Q30" s="3">
        <v>0</v>
      </c>
    </row>
    <row r="31" spans="1:17">
      <c r="A31" s="2">
        <v>-64</v>
      </c>
      <c r="B31" s="4">
        <f t="shared" si="0"/>
        <v>-20</v>
      </c>
      <c r="C31" s="5">
        <v>-24.4971</v>
      </c>
      <c r="D31" s="4">
        <f t="shared" si="1"/>
        <v>-12.3231</v>
      </c>
      <c r="E31" s="5">
        <v>-12.3231</v>
      </c>
      <c r="F31" s="4">
        <f t="shared" si="2"/>
        <v>-4.1243999999999996</v>
      </c>
      <c r="G31" s="5">
        <v>-4.1243999999999996</v>
      </c>
      <c r="Q31" s="3">
        <v>0</v>
      </c>
    </row>
    <row r="32" spans="1:17">
      <c r="A32" s="2">
        <v>-63</v>
      </c>
      <c r="B32" s="4">
        <f t="shared" si="0"/>
        <v>-20</v>
      </c>
      <c r="C32" s="5">
        <v>-20.6739</v>
      </c>
      <c r="D32" s="4">
        <f t="shared" si="1"/>
        <v>-13.3645</v>
      </c>
      <c r="E32" s="5">
        <v>-13.3645</v>
      </c>
      <c r="F32" s="4">
        <f t="shared" si="2"/>
        <v>-4.6228999999999996</v>
      </c>
      <c r="G32" s="5">
        <v>-4.6228999999999996</v>
      </c>
      <c r="Q32" s="3">
        <v>0</v>
      </c>
    </row>
    <row r="33" spans="1:17">
      <c r="A33" s="2">
        <v>-62</v>
      </c>
      <c r="B33" s="4">
        <f t="shared" si="0"/>
        <v>-18.1126</v>
      </c>
      <c r="C33" s="5">
        <v>-18.1126</v>
      </c>
      <c r="D33" s="4">
        <f t="shared" si="1"/>
        <v>-14.0663</v>
      </c>
      <c r="E33" s="5">
        <v>-14.0663</v>
      </c>
      <c r="F33" s="4">
        <f t="shared" si="2"/>
        <v>-5.2526999999999999</v>
      </c>
      <c r="G33" s="5">
        <v>-5.2526999999999999</v>
      </c>
      <c r="Q33" s="3">
        <v>0</v>
      </c>
    </row>
    <row r="34" spans="1:17">
      <c r="A34" s="2">
        <v>-61</v>
      </c>
      <c r="B34" s="4">
        <f t="shared" si="0"/>
        <v>-16.3064</v>
      </c>
      <c r="C34" s="5">
        <v>-16.3064</v>
      </c>
      <c r="D34" s="4">
        <f t="shared" si="1"/>
        <v>-15.6675</v>
      </c>
      <c r="E34" s="5">
        <v>-15.6675</v>
      </c>
      <c r="F34" s="4">
        <f t="shared" si="2"/>
        <v>-6.2976000000000001</v>
      </c>
      <c r="G34" s="5">
        <v>-6.2976000000000001</v>
      </c>
      <c r="Q34" s="3">
        <v>0</v>
      </c>
    </row>
    <row r="35" spans="1:17">
      <c r="A35" s="2">
        <v>-60</v>
      </c>
      <c r="B35" s="4">
        <f t="shared" si="0"/>
        <v>-14.573399999999999</v>
      </c>
      <c r="C35" s="5">
        <v>-14.573399999999999</v>
      </c>
      <c r="D35" s="4">
        <f t="shared" si="1"/>
        <v>-16.7028</v>
      </c>
      <c r="E35" s="5">
        <v>-16.7028</v>
      </c>
      <c r="F35" s="4">
        <f t="shared" si="2"/>
        <v>-7.2282000000000002</v>
      </c>
      <c r="G35" s="5">
        <v>-7.2282000000000002</v>
      </c>
      <c r="Q35" s="3">
        <v>0</v>
      </c>
    </row>
    <row r="36" spans="1:17">
      <c r="A36" s="2">
        <v>-59</v>
      </c>
      <c r="B36" s="4">
        <f t="shared" si="0"/>
        <v>-12.110200000000001</v>
      </c>
      <c r="C36" s="5">
        <v>-12.110200000000001</v>
      </c>
      <c r="D36" s="4">
        <f t="shared" si="1"/>
        <v>-18.369299999999999</v>
      </c>
      <c r="E36" s="5">
        <v>-18.369299999999999</v>
      </c>
      <c r="F36" s="4">
        <f t="shared" si="2"/>
        <v>-8.2481000000000009</v>
      </c>
      <c r="G36" s="5">
        <v>-8.2481000000000009</v>
      </c>
      <c r="Q36" s="3">
        <v>0</v>
      </c>
    </row>
    <row r="37" spans="1:17">
      <c r="A37" s="2">
        <v>-58</v>
      </c>
      <c r="B37" s="4">
        <f t="shared" si="0"/>
        <v>-10.9979</v>
      </c>
      <c r="C37" s="5">
        <v>-10.9979</v>
      </c>
      <c r="D37" s="4">
        <f t="shared" si="1"/>
        <v>-20</v>
      </c>
      <c r="E37" s="5">
        <v>-20.6082</v>
      </c>
      <c r="F37" s="4">
        <f t="shared" si="2"/>
        <v>-10.252800000000001</v>
      </c>
      <c r="G37" s="5">
        <v>-10.252800000000001</v>
      </c>
      <c r="Q37" s="3">
        <v>0</v>
      </c>
    </row>
    <row r="38" spans="1:17">
      <c r="A38" s="2">
        <v>-57</v>
      </c>
      <c r="B38" s="4">
        <f t="shared" si="0"/>
        <v>-9.7386999999999997</v>
      </c>
      <c r="C38" s="5">
        <v>-9.7386999999999997</v>
      </c>
      <c r="D38" s="4">
        <f t="shared" si="1"/>
        <v>-20</v>
      </c>
      <c r="E38" s="5">
        <v>-24.033000000000001</v>
      </c>
      <c r="F38" s="4">
        <f t="shared" si="2"/>
        <v>-11.4422</v>
      </c>
      <c r="G38" s="5">
        <v>-11.4422</v>
      </c>
      <c r="Q38" s="3">
        <v>0</v>
      </c>
    </row>
    <row r="39" spans="1:17">
      <c r="A39" s="2">
        <v>-56</v>
      </c>
      <c r="B39" s="4">
        <f t="shared" si="0"/>
        <v>-9.0733999999999995</v>
      </c>
      <c r="C39" s="5">
        <v>-9.0733999999999995</v>
      </c>
      <c r="D39" s="4">
        <f t="shared" si="1"/>
        <v>-20</v>
      </c>
      <c r="E39" s="5">
        <v>-25.3705</v>
      </c>
      <c r="F39" s="4">
        <f t="shared" si="2"/>
        <v>-11.989100000000001</v>
      </c>
      <c r="G39" s="5">
        <v>-11.989100000000001</v>
      </c>
      <c r="Q39" s="3">
        <v>0</v>
      </c>
    </row>
    <row r="40" spans="1:17">
      <c r="A40" s="2">
        <v>-55</v>
      </c>
      <c r="B40" s="4">
        <f t="shared" si="0"/>
        <v>-8.1513000000000009</v>
      </c>
      <c r="C40" s="5">
        <v>-8.1513000000000009</v>
      </c>
      <c r="D40" s="4">
        <f t="shared" si="1"/>
        <v>-20</v>
      </c>
      <c r="E40" s="5">
        <v>-26.2776</v>
      </c>
      <c r="F40" s="4">
        <f t="shared" si="2"/>
        <v>-12.8819</v>
      </c>
      <c r="G40" s="5">
        <v>-12.8819</v>
      </c>
      <c r="Q40" s="3">
        <v>0</v>
      </c>
    </row>
    <row r="41" spans="1:17">
      <c r="A41" s="2">
        <v>-54</v>
      </c>
      <c r="B41" s="4">
        <f t="shared" si="0"/>
        <v>-7.7241999999999997</v>
      </c>
      <c r="C41" s="5">
        <v>-7.7241999999999997</v>
      </c>
      <c r="D41" s="4">
        <f t="shared" si="1"/>
        <v>-20</v>
      </c>
      <c r="E41" s="5">
        <v>-25.567900000000002</v>
      </c>
      <c r="F41" s="4">
        <f t="shared" si="2"/>
        <v>-12.4955</v>
      </c>
      <c r="G41" s="5">
        <v>-12.4955</v>
      </c>
      <c r="Q41" s="3">
        <v>0</v>
      </c>
    </row>
    <row r="42" spans="1:17">
      <c r="A42" s="2">
        <v>-53</v>
      </c>
      <c r="B42" s="4">
        <f t="shared" si="0"/>
        <v>-7.1551</v>
      </c>
      <c r="C42" s="5">
        <v>-7.1551</v>
      </c>
      <c r="D42" s="4">
        <f t="shared" si="1"/>
        <v>-20</v>
      </c>
      <c r="E42" s="5">
        <v>-22.549299999999999</v>
      </c>
      <c r="F42" s="4">
        <f t="shared" si="2"/>
        <v>-11.3733</v>
      </c>
      <c r="G42" s="5">
        <v>-11.3733</v>
      </c>
      <c r="Q42" s="3">
        <v>0</v>
      </c>
    </row>
    <row r="43" spans="1:17">
      <c r="A43" s="2">
        <v>-52</v>
      </c>
      <c r="B43" s="4">
        <f t="shared" si="0"/>
        <v>-6.6692</v>
      </c>
      <c r="C43" s="5">
        <v>-6.6692</v>
      </c>
      <c r="D43" s="4">
        <f t="shared" si="1"/>
        <v>-20</v>
      </c>
      <c r="E43" s="5">
        <v>-21.110299999999999</v>
      </c>
      <c r="F43" s="4">
        <f t="shared" si="2"/>
        <v>-10.6478</v>
      </c>
      <c r="G43" s="5">
        <v>-10.6478</v>
      </c>
      <c r="Q43" s="3">
        <v>0</v>
      </c>
    </row>
    <row r="44" spans="1:17">
      <c r="A44" s="2">
        <v>-51</v>
      </c>
      <c r="B44" s="4">
        <f t="shared" si="0"/>
        <v>-6.1882000000000001</v>
      </c>
      <c r="C44" s="5">
        <v>-6.1882000000000001</v>
      </c>
      <c r="D44" s="4">
        <f t="shared" si="1"/>
        <v>-19.538599999999999</v>
      </c>
      <c r="E44" s="5">
        <v>-19.538599999999999</v>
      </c>
      <c r="F44" s="4">
        <f t="shared" si="2"/>
        <v>-9.7730999999999995</v>
      </c>
      <c r="G44" s="5">
        <v>-9.7730999999999995</v>
      </c>
      <c r="Q44" s="3">
        <v>0</v>
      </c>
    </row>
    <row r="45" spans="1:17">
      <c r="A45" s="2">
        <v>-50</v>
      </c>
      <c r="B45" s="4">
        <f t="shared" si="0"/>
        <v>-5.9989999999999997</v>
      </c>
      <c r="C45" s="5">
        <v>-5.9989999999999997</v>
      </c>
      <c r="D45" s="4">
        <f t="shared" si="1"/>
        <v>-19.099499999999999</v>
      </c>
      <c r="E45" s="5">
        <v>-19.099499999999999</v>
      </c>
      <c r="F45" s="4">
        <f t="shared" si="2"/>
        <v>-9.6931999999999992</v>
      </c>
      <c r="G45" s="5">
        <v>-9.6931999999999992</v>
      </c>
      <c r="Q45" s="3">
        <v>0</v>
      </c>
    </row>
    <row r="46" spans="1:17">
      <c r="A46" s="2">
        <v>-49</v>
      </c>
      <c r="B46" s="4">
        <f t="shared" si="0"/>
        <v>-5.9019000000000004</v>
      </c>
      <c r="C46" s="5">
        <v>-5.9019000000000004</v>
      </c>
      <c r="D46" s="4">
        <f t="shared" si="1"/>
        <v>-17.809100000000001</v>
      </c>
      <c r="E46" s="5">
        <v>-17.809100000000001</v>
      </c>
      <c r="F46" s="4">
        <f t="shared" si="2"/>
        <v>-8.5528999999999993</v>
      </c>
      <c r="G46" s="5">
        <v>-8.5528999999999993</v>
      </c>
      <c r="Q46" s="3">
        <v>0</v>
      </c>
    </row>
    <row r="47" spans="1:17">
      <c r="A47" s="2">
        <v>-48</v>
      </c>
      <c r="B47" s="4">
        <f t="shared" si="0"/>
        <v>-6.0175999999999998</v>
      </c>
      <c r="C47" s="5">
        <v>-6.0175999999999998</v>
      </c>
      <c r="D47" s="4">
        <f t="shared" si="1"/>
        <v>-17.109200000000001</v>
      </c>
      <c r="E47" s="5">
        <v>-17.109200000000001</v>
      </c>
      <c r="F47" s="4">
        <f t="shared" si="2"/>
        <v>-8.5783000000000005</v>
      </c>
      <c r="G47" s="5">
        <v>-8.5783000000000005</v>
      </c>
      <c r="Q47" s="3">
        <v>0</v>
      </c>
    </row>
    <row r="48" spans="1:17">
      <c r="A48" s="2">
        <v>-47</v>
      </c>
      <c r="B48" s="4">
        <f t="shared" si="0"/>
        <v>-6.0087999999999999</v>
      </c>
      <c r="C48" s="5">
        <v>-6.0087999999999999</v>
      </c>
      <c r="D48" s="4">
        <f t="shared" si="1"/>
        <v>-15.9734</v>
      </c>
      <c r="E48" s="5">
        <v>-15.9734</v>
      </c>
      <c r="F48" s="4">
        <f t="shared" si="2"/>
        <v>-8.1486000000000001</v>
      </c>
      <c r="G48" s="5">
        <v>-8.1486000000000001</v>
      </c>
      <c r="Q48" s="3">
        <v>0</v>
      </c>
    </row>
    <row r="49" spans="1:17">
      <c r="A49" s="2">
        <v>-46</v>
      </c>
      <c r="B49" s="4">
        <f t="shared" si="0"/>
        <v>-6.6748000000000003</v>
      </c>
      <c r="C49" s="5">
        <v>-6.6748000000000003</v>
      </c>
      <c r="D49" s="4">
        <f t="shared" si="1"/>
        <v>-15.815</v>
      </c>
      <c r="E49" s="5">
        <v>-15.815</v>
      </c>
      <c r="F49" s="4">
        <f t="shared" si="2"/>
        <v>-7.8654000000000002</v>
      </c>
      <c r="G49" s="5">
        <v>-7.8654000000000002</v>
      </c>
      <c r="Q49" s="3">
        <v>0</v>
      </c>
    </row>
    <row r="50" spans="1:17">
      <c r="A50" s="2">
        <v>-45</v>
      </c>
      <c r="B50" s="4">
        <f t="shared" si="0"/>
        <v>-7.0393999999999997</v>
      </c>
      <c r="C50" s="5">
        <v>-7.0393999999999997</v>
      </c>
      <c r="D50" s="4">
        <f t="shared" si="1"/>
        <v>-14.9389</v>
      </c>
      <c r="E50" s="5">
        <v>-14.9389</v>
      </c>
      <c r="F50" s="4">
        <f t="shared" si="2"/>
        <v>-7.6848999999999998</v>
      </c>
      <c r="G50" s="5">
        <v>-7.6848999999999998</v>
      </c>
      <c r="Q50" s="3">
        <v>0</v>
      </c>
    </row>
    <row r="51" spans="1:17">
      <c r="A51" s="2">
        <v>-44</v>
      </c>
      <c r="B51" s="4">
        <f t="shared" si="0"/>
        <v>-7.7733999999999996</v>
      </c>
      <c r="C51" s="5">
        <v>-7.7733999999999996</v>
      </c>
      <c r="D51" s="4">
        <f t="shared" si="1"/>
        <v>-13.637700000000001</v>
      </c>
      <c r="E51" s="5">
        <v>-13.637700000000001</v>
      </c>
      <c r="F51" s="4">
        <f t="shared" si="2"/>
        <v>-7.5335000000000001</v>
      </c>
      <c r="G51" s="5">
        <v>-7.5335000000000001</v>
      </c>
      <c r="Q51" s="3">
        <v>0</v>
      </c>
    </row>
    <row r="52" spans="1:17">
      <c r="A52" s="2">
        <v>-43</v>
      </c>
      <c r="B52" s="4">
        <f t="shared" si="0"/>
        <v>-8.6107999999999993</v>
      </c>
      <c r="C52" s="5">
        <v>-8.6107999999999993</v>
      </c>
      <c r="D52" s="4">
        <f t="shared" si="1"/>
        <v>-11.911199999999999</v>
      </c>
      <c r="E52" s="5">
        <v>-11.911199999999999</v>
      </c>
      <c r="F52" s="4">
        <f t="shared" si="2"/>
        <v>-7.2942999999999998</v>
      </c>
      <c r="G52" s="5">
        <v>-7.2942999999999998</v>
      </c>
      <c r="Q52" s="3">
        <v>0</v>
      </c>
    </row>
    <row r="53" spans="1:17">
      <c r="A53" s="2">
        <v>-42</v>
      </c>
      <c r="B53" s="4">
        <f t="shared" si="0"/>
        <v>-9.1841000000000008</v>
      </c>
      <c r="C53" s="5">
        <v>-9.1841000000000008</v>
      </c>
      <c r="D53" s="4">
        <f t="shared" si="1"/>
        <v>-10.3355</v>
      </c>
      <c r="E53" s="5">
        <v>-10.3355</v>
      </c>
      <c r="F53" s="4">
        <f t="shared" si="2"/>
        <v>-6.3875999999999999</v>
      </c>
      <c r="G53" s="5">
        <v>-6.3875999999999999</v>
      </c>
      <c r="Q53" s="3">
        <v>0</v>
      </c>
    </row>
    <row r="54" spans="1:17">
      <c r="A54" s="2">
        <v>-41</v>
      </c>
      <c r="B54" s="4">
        <f t="shared" si="0"/>
        <v>-9.7408000000000001</v>
      </c>
      <c r="C54" s="5">
        <v>-9.7408000000000001</v>
      </c>
      <c r="D54" s="4">
        <f t="shared" si="1"/>
        <v>-9.1430000000000007</v>
      </c>
      <c r="E54" s="5">
        <v>-9.1430000000000007</v>
      </c>
      <c r="F54" s="4">
        <f t="shared" si="2"/>
        <v>-5.5147000000000004</v>
      </c>
      <c r="G54" s="5">
        <v>-5.5147000000000004</v>
      </c>
      <c r="Q54" s="3">
        <v>0</v>
      </c>
    </row>
    <row r="55" spans="1:17">
      <c r="A55" s="2">
        <v>-40</v>
      </c>
      <c r="B55" s="4">
        <f t="shared" si="0"/>
        <v>-9.5745000000000005</v>
      </c>
      <c r="C55" s="5">
        <v>-9.5745000000000005</v>
      </c>
      <c r="D55" s="4">
        <f t="shared" si="1"/>
        <v>-7.5224000000000002</v>
      </c>
      <c r="E55" s="5">
        <v>-7.5224000000000002</v>
      </c>
      <c r="F55" s="4">
        <f t="shared" si="2"/>
        <v>-4.5210999999999997</v>
      </c>
      <c r="G55" s="5">
        <v>-4.5210999999999997</v>
      </c>
      <c r="Q55" s="3">
        <v>0</v>
      </c>
    </row>
    <row r="56" spans="1:17">
      <c r="A56" s="2">
        <v>-39</v>
      </c>
      <c r="B56" s="4">
        <f t="shared" si="0"/>
        <v>-9.5862999999999996</v>
      </c>
      <c r="C56" s="5">
        <v>-9.5862999999999996</v>
      </c>
      <c r="D56" s="4">
        <f t="shared" si="1"/>
        <v>-6.2976999999999999</v>
      </c>
      <c r="E56" s="5">
        <v>-6.2976999999999999</v>
      </c>
      <c r="F56" s="4">
        <f t="shared" si="2"/>
        <v>-3.4363999999999999</v>
      </c>
      <c r="G56" s="5">
        <v>-3.4363999999999999</v>
      </c>
      <c r="Q56" s="3">
        <v>0</v>
      </c>
    </row>
    <row r="57" spans="1:17">
      <c r="A57" s="2">
        <v>-38</v>
      </c>
      <c r="B57" s="4">
        <f t="shared" si="0"/>
        <v>-8.7068999999999992</v>
      </c>
      <c r="C57" s="5">
        <v>-8.7068999999999992</v>
      </c>
      <c r="D57" s="4">
        <f t="shared" si="1"/>
        <v>-5.3094000000000001</v>
      </c>
      <c r="E57" s="5">
        <v>-5.3094000000000001</v>
      </c>
      <c r="F57" s="4">
        <f t="shared" si="2"/>
        <v>-2.4695999999999998</v>
      </c>
      <c r="G57" s="5">
        <v>-2.4695999999999998</v>
      </c>
      <c r="Q57" s="3">
        <v>0</v>
      </c>
    </row>
    <row r="58" spans="1:17">
      <c r="A58" s="2">
        <v>-37</v>
      </c>
      <c r="B58" s="4">
        <f t="shared" si="0"/>
        <v>-8.2864000000000004</v>
      </c>
      <c r="C58" s="5">
        <v>-8.2864000000000004</v>
      </c>
      <c r="D58" s="4">
        <f t="shared" si="1"/>
        <v>-4.6040999999999999</v>
      </c>
      <c r="E58" s="5">
        <v>-4.6040999999999999</v>
      </c>
      <c r="F58" s="4">
        <f t="shared" si="2"/>
        <v>-1.4357</v>
      </c>
      <c r="G58" s="5">
        <v>-1.4357</v>
      </c>
      <c r="Q58" s="3">
        <v>0</v>
      </c>
    </row>
    <row r="59" spans="1:17">
      <c r="A59" s="2">
        <v>-36</v>
      </c>
      <c r="B59" s="4">
        <f t="shared" si="0"/>
        <v>-7.4534000000000002</v>
      </c>
      <c r="C59" s="5">
        <v>-7.4534000000000002</v>
      </c>
      <c r="D59" s="4">
        <f t="shared" si="1"/>
        <v>-4.1932</v>
      </c>
      <c r="E59" s="5">
        <v>-4.1932</v>
      </c>
      <c r="F59" s="4">
        <f t="shared" si="2"/>
        <v>-0.74970000000000003</v>
      </c>
      <c r="G59" s="5">
        <v>-0.74970000000000003</v>
      </c>
      <c r="Q59" s="3">
        <v>0</v>
      </c>
    </row>
    <row r="60" spans="1:17">
      <c r="A60" s="2">
        <v>-35</v>
      </c>
      <c r="B60" s="4">
        <f t="shared" si="0"/>
        <v>-6.9657</v>
      </c>
      <c r="C60" s="5">
        <v>-6.9657</v>
      </c>
      <c r="D60" s="4">
        <f t="shared" si="1"/>
        <v>-3.86</v>
      </c>
      <c r="E60" s="5">
        <v>-3.86</v>
      </c>
      <c r="F60" s="4">
        <f t="shared" si="2"/>
        <v>-8.4400000000000003E-2</v>
      </c>
      <c r="G60" s="5">
        <v>-8.4400000000000003E-2</v>
      </c>
      <c r="Q60" s="3">
        <v>0</v>
      </c>
    </row>
    <row r="61" spans="1:17">
      <c r="A61" s="2">
        <v>-34</v>
      </c>
      <c r="B61" s="4">
        <f t="shared" si="0"/>
        <v>-6.8714000000000004</v>
      </c>
      <c r="C61" s="5">
        <v>-6.8714000000000004</v>
      </c>
      <c r="D61" s="4">
        <f t="shared" si="1"/>
        <v>-4.1454000000000004</v>
      </c>
      <c r="E61" s="5">
        <v>-4.1454000000000004</v>
      </c>
      <c r="F61" s="4">
        <f t="shared" si="2"/>
        <v>0.20530000000000001</v>
      </c>
      <c r="G61" s="5">
        <v>0.20530000000000001</v>
      </c>
      <c r="Q61" s="3">
        <v>0</v>
      </c>
    </row>
    <row r="62" spans="1:17">
      <c r="A62" s="2">
        <v>-33</v>
      </c>
      <c r="B62" s="4">
        <f t="shared" si="0"/>
        <v>-7.0246000000000004</v>
      </c>
      <c r="C62" s="5">
        <v>-7.0246000000000004</v>
      </c>
      <c r="D62" s="4">
        <f t="shared" si="1"/>
        <v>-4.8045999999999998</v>
      </c>
      <c r="E62" s="5">
        <v>-4.8045999999999998</v>
      </c>
      <c r="F62" s="4">
        <f t="shared" si="2"/>
        <v>6.4600000000000005E-2</v>
      </c>
      <c r="G62" s="5">
        <v>6.4600000000000005E-2</v>
      </c>
      <c r="Q62" s="3">
        <v>0</v>
      </c>
    </row>
    <row r="63" spans="1:17">
      <c r="A63" s="2">
        <v>-32</v>
      </c>
      <c r="B63" s="4">
        <f t="shared" si="0"/>
        <v>-7.4661999999999997</v>
      </c>
      <c r="C63" s="5">
        <v>-7.4661999999999997</v>
      </c>
      <c r="D63" s="4">
        <f t="shared" si="1"/>
        <v>-6.2255000000000003</v>
      </c>
      <c r="E63" s="5">
        <v>-6.2255000000000003</v>
      </c>
      <c r="F63" s="4">
        <f t="shared" si="2"/>
        <v>-0.31850000000000001</v>
      </c>
      <c r="G63" s="5">
        <v>-0.31850000000000001</v>
      </c>
      <c r="Q63" s="3">
        <v>0</v>
      </c>
    </row>
    <row r="64" spans="1:17">
      <c r="A64" s="2">
        <v>-31</v>
      </c>
      <c r="B64" s="4">
        <f t="shared" si="0"/>
        <v>-8.2728000000000002</v>
      </c>
      <c r="C64" s="5">
        <v>-8.2728000000000002</v>
      </c>
      <c r="D64" s="4">
        <f t="shared" si="1"/>
        <v>-8.9140999999999995</v>
      </c>
      <c r="E64" s="5">
        <v>-8.9140999999999995</v>
      </c>
      <c r="F64" s="4">
        <f t="shared" si="2"/>
        <v>-1.2842</v>
      </c>
      <c r="G64" s="5">
        <v>-1.2842</v>
      </c>
      <c r="Q64" s="3">
        <v>0</v>
      </c>
    </row>
    <row r="65" spans="1:17">
      <c r="A65" s="2">
        <v>-30</v>
      </c>
      <c r="B65" s="4">
        <f t="shared" si="0"/>
        <v>-9.6994000000000007</v>
      </c>
      <c r="C65" s="5">
        <v>-9.6994000000000007</v>
      </c>
      <c r="D65" s="4">
        <f t="shared" si="1"/>
        <v>-12.808400000000001</v>
      </c>
      <c r="E65" s="5">
        <v>-12.808400000000001</v>
      </c>
      <c r="F65" s="4">
        <f t="shared" si="2"/>
        <v>-2.8967000000000001</v>
      </c>
      <c r="G65" s="5">
        <v>-2.8967000000000001</v>
      </c>
      <c r="Q65" s="3">
        <v>0</v>
      </c>
    </row>
    <row r="66" spans="1:17">
      <c r="A66" s="2">
        <v>-29</v>
      </c>
      <c r="B66" s="4">
        <f t="shared" si="0"/>
        <v>-11.1251</v>
      </c>
      <c r="C66" s="5">
        <v>-11.1251</v>
      </c>
      <c r="D66" s="4">
        <f t="shared" si="1"/>
        <v>-20</v>
      </c>
      <c r="E66" s="5">
        <v>-21.6736</v>
      </c>
      <c r="F66" s="4">
        <f t="shared" si="2"/>
        <v>-5.2912999999999997</v>
      </c>
      <c r="G66" s="5">
        <v>-5.2912999999999997</v>
      </c>
      <c r="Q66" s="3">
        <v>0</v>
      </c>
    </row>
    <row r="67" spans="1:17">
      <c r="A67" s="2">
        <v>-28</v>
      </c>
      <c r="B67" s="4">
        <f t="shared" si="0"/>
        <v>-12.8714</v>
      </c>
      <c r="C67" s="5">
        <v>-12.8714</v>
      </c>
      <c r="D67" s="4">
        <f t="shared" si="1"/>
        <v>-20</v>
      </c>
      <c r="E67" s="5">
        <v>-20.560199999999998</v>
      </c>
      <c r="F67" s="4">
        <f t="shared" si="2"/>
        <v>-9.3518000000000008</v>
      </c>
      <c r="G67" s="5">
        <v>-9.3518000000000008</v>
      </c>
      <c r="Q67" s="3">
        <v>0</v>
      </c>
    </row>
    <row r="68" spans="1:17">
      <c r="A68" s="2">
        <v>-27</v>
      </c>
      <c r="B68" s="4">
        <f t="shared" si="0"/>
        <v>-13.6326</v>
      </c>
      <c r="C68" s="5">
        <v>-13.6326</v>
      </c>
      <c r="D68" s="4">
        <f t="shared" si="1"/>
        <v>-12.074400000000001</v>
      </c>
      <c r="E68" s="5">
        <v>-12.074400000000001</v>
      </c>
      <c r="F68" s="4">
        <f t="shared" si="2"/>
        <v>-12.333299999999999</v>
      </c>
      <c r="G68" s="5">
        <v>-12.333299999999999</v>
      </c>
      <c r="Q68" s="3">
        <v>0</v>
      </c>
    </row>
    <row r="69" spans="1:17">
      <c r="A69" s="2">
        <v>-26</v>
      </c>
      <c r="B69" s="4">
        <f t="shared" si="0"/>
        <v>-14.7277</v>
      </c>
      <c r="C69" s="5">
        <v>-14.7277</v>
      </c>
      <c r="D69" s="4">
        <f t="shared" si="1"/>
        <v>-8.6806999999999999</v>
      </c>
      <c r="E69" s="5">
        <v>-8.6806999999999999</v>
      </c>
      <c r="F69" s="4">
        <f t="shared" si="2"/>
        <v>-8.7034000000000002</v>
      </c>
      <c r="G69" s="5">
        <v>-8.7034000000000002</v>
      </c>
      <c r="Q69" s="3">
        <v>0</v>
      </c>
    </row>
    <row r="70" spans="1:17">
      <c r="A70" s="2">
        <v>-25</v>
      </c>
      <c r="B70" s="4">
        <f t="shared" ref="B70:B133" si="3">IF(C70&lt;-20,-20,C70)</f>
        <v>-15.251200000000001</v>
      </c>
      <c r="C70" s="5">
        <v>-15.251200000000001</v>
      </c>
      <c r="D70" s="4">
        <f t="shared" ref="D70:D133" si="4">IF(E70&lt;-20,-20,E70)</f>
        <v>-6.6902999999999997</v>
      </c>
      <c r="E70" s="5">
        <v>-6.6902999999999997</v>
      </c>
      <c r="F70" s="4">
        <f t="shared" ref="F70:F133" si="5">IF(G70&lt;-20,-20,G70)</f>
        <v>-4.8254000000000001</v>
      </c>
      <c r="G70" s="5">
        <v>-4.8254000000000001</v>
      </c>
      <c r="Q70" s="3">
        <v>0</v>
      </c>
    </row>
    <row r="71" spans="1:17">
      <c r="A71" s="2">
        <v>-24</v>
      </c>
      <c r="B71" s="4">
        <f t="shared" si="3"/>
        <v>-17.125900000000001</v>
      </c>
      <c r="C71" s="5">
        <v>-17.125900000000001</v>
      </c>
      <c r="D71" s="4">
        <f t="shared" si="4"/>
        <v>-6.1383000000000001</v>
      </c>
      <c r="E71" s="5">
        <v>-6.1383000000000001</v>
      </c>
      <c r="F71" s="4">
        <f t="shared" si="5"/>
        <v>-2.3753000000000002</v>
      </c>
      <c r="G71" s="5">
        <v>-2.3753000000000002</v>
      </c>
      <c r="Q71" s="3">
        <v>0</v>
      </c>
    </row>
    <row r="72" spans="1:17">
      <c r="A72" s="2">
        <v>-23</v>
      </c>
      <c r="B72" s="4">
        <f t="shared" si="3"/>
        <v>-19.519400000000001</v>
      </c>
      <c r="C72" s="5">
        <v>-19.519400000000001</v>
      </c>
      <c r="D72" s="4">
        <f t="shared" si="4"/>
        <v>-6.5122</v>
      </c>
      <c r="E72" s="5">
        <v>-6.5122</v>
      </c>
      <c r="F72" s="4">
        <f t="shared" si="5"/>
        <v>-0.7833</v>
      </c>
      <c r="G72" s="5">
        <v>-0.7833</v>
      </c>
      <c r="Q72" s="3">
        <v>0</v>
      </c>
    </row>
    <row r="73" spans="1:17">
      <c r="A73" s="2">
        <v>-22</v>
      </c>
      <c r="B73" s="4">
        <f t="shared" si="3"/>
        <v>-16.181000000000001</v>
      </c>
      <c r="C73" s="5">
        <v>-16.181000000000001</v>
      </c>
      <c r="D73" s="4">
        <f t="shared" si="4"/>
        <v>-8.7032000000000007</v>
      </c>
      <c r="E73" s="5">
        <v>-8.7032000000000007</v>
      </c>
      <c r="F73" s="4">
        <f t="shared" si="5"/>
        <v>-0.32800000000000001</v>
      </c>
      <c r="G73" s="5">
        <v>-0.32800000000000001</v>
      </c>
      <c r="Q73" s="3">
        <v>0</v>
      </c>
    </row>
    <row r="74" spans="1:17">
      <c r="A74" s="2">
        <v>-21</v>
      </c>
      <c r="B74" s="4">
        <f t="shared" si="3"/>
        <v>-10.795500000000001</v>
      </c>
      <c r="C74" s="5">
        <v>-10.795500000000001</v>
      </c>
      <c r="D74" s="4">
        <f t="shared" si="4"/>
        <v>-14.0663</v>
      </c>
      <c r="E74" s="5">
        <v>-14.0663</v>
      </c>
      <c r="F74" s="4">
        <f t="shared" si="5"/>
        <v>-0.68779999999999997</v>
      </c>
      <c r="G74" s="5">
        <v>-0.68779999999999997</v>
      </c>
      <c r="Q74" s="3">
        <v>0</v>
      </c>
    </row>
    <row r="75" spans="1:17">
      <c r="A75" s="2">
        <v>-20</v>
      </c>
      <c r="B75" s="4">
        <f t="shared" si="3"/>
        <v>-6.8795000000000002</v>
      </c>
      <c r="C75" s="5">
        <v>-6.8795000000000002</v>
      </c>
      <c r="D75" s="4">
        <f t="shared" si="4"/>
        <v>-20</v>
      </c>
      <c r="E75" s="5">
        <v>-23.323499999999999</v>
      </c>
      <c r="F75" s="4">
        <f t="shared" si="5"/>
        <v>-2.0514999999999999</v>
      </c>
      <c r="G75" s="5">
        <v>-2.0514999999999999</v>
      </c>
      <c r="Q75" s="3">
        <v>0</v>
      </c>
    </row>
    <row r="76" spans="1:17">
      <c r="A76" s="2">
        <v>-19</v>
      </c>
      <c r="B76" s="4">
        <f t="shared" si="3"/>
        <v>-3.7624</v>
      </c>
      <c r="C76" s="5">
        <v>-3.7624</v>
      </c>
      <c r="D76" s="4">
        <f t="shared" si="4"/>
        <v>-9.8215000000000003</v>
      </c>
      <c r="E76" s="5">
        <v>-9.8215000000000003</v>
      </c>
      <c r="F76" s="4">
        <f t="shared" si="5"/>
        <v>-5.1002999999999998</v>
      </c>
      <c r="G76" s="5">
        <v>-5.1002999999999998</v>
      </c>
      <c r="Q76" s="3">
        <v>0</v>
      </c>
    </row>
    <row r="77" spans="1:17">
      <c r="A77" s="2">
        <v>-18</v>
      </c>
      <c r="B77" s="4">
        <f t="shared" si="3"/>
        <v>-1.4658</v>
      </c>
      <c r="C77" s="5">
        <v>-1.4658</v>
      </c>
      <c r="D77" s="4">
        <f t="shared" si="4"/>
        <v>-3.8235999999999999</v>
      </c>
      <c r="E77" s="5">
        <v>-3.8235999999999999</v>
      </c>
      <c r="F77" s="4">
        <f t="shared" si="5"/>
        <v>-10.277699999999999</v>
      </c>
      <c r="G77" s="5">
        <v>-10.277699999999999</v>
      </c>
      <c r="Q77" s="3">
        <v>0</v>
      </c>
    </row>
    <row r="78" spans="1:17">
      <c r="A78" s="2">
        <v>-17</v>
      </c>
      <c r="B78" s="4">
        <f t="shared" si="3"/>
        <v>0.13089999999999999</v>
      </c>
      <c r="C78" s="5">
        <v>0.13089999999999999</v>
      </c>
      <c r="D78" s="4">
        <f t="shared" si="4"/>
        <v>-0.49</v>
      </c>
      <c r="E78" s="5">
        <v>-0.49</v>
      </c>
      <c r="F78" s="4">
        <f t="shared" si="5"/>
        <v>-10.8192</v>
      </c>
      <c r="G78" s="5">
        <v>-10.8192</v>
      </c>
      <c r="Q78" s="3">
        <v>0</v>
      </c>
    </row>
    <row r="79" spans="1:17">
      <c r="A79" s="2">
        <v>-16</v>
      </c>
      <c r="B79" s="4">
        <f t="shared" si="3"/>
        <v>1.0879000000000001</v>
      </c>
      <c r="C79" s="5">
        <v>1.0879000000000001</v>
      </c>
      <c r="D79" s="4">
        <f t="shared" si="4"/>
        <v>1.8331</v>
      </c>
      <c r="E79" s="5">
        <v>1.8331</v>
      </c>
      <c r="F79" s="4">
        <f t="shared" si="5"/>
        <v>-3.8868</v>
      </c>
      <c r="G79" s="5">
        <v>-3.8868</v>
      </c>
      <c r="Q79" s="3">
        <v>0</v>
      </c>
    </row>
    <row r="80" spans="1:17">
      <c r="A80" s="2">
        <v>-15</v>
      </c>
      <c r="B80" s="4">
        <f t="shared" si="3"/>
        <v>1.478</v>
      </c>
      <c r="C80" s="5">
        <v>1.478</v>
      </c>
      <c r="D80" s="4">
        <f t="shared" si="4"/>
        <v>3.2242000000000002</v>
      </c>
      <c r="E80" s="5">
        <v>3.2242000000000002</v>
      </c>
      <c r="F80" s="4">
        <f t="shared" si="5"/>
        <v>-6.8000000000000005E-2</v>
      </c>
      <c r="G80" s="5">
        <v>-6.8000000000000005E-2</v>
      </c>
      <c r="Q80" s="3">
        <v>0</v>
      </c>
    </row>
    <row r="81" spans="1:17">
      <c r="A81" s="2">
        <v>-14</v>
      </c>
      <c r="B81" s="4">
        <f t="shared" si="3"/>
        <v>1.0727</v>
      </c>
      <c r="C81" s="5">
        <v>1.0727</v>
      </c>
      <c r="D81" s="4">
        <f t="shared" si="4"/>
        <v>3.6686000000000001</v>
      </c>
      <c r="E81" s="5">
        <v>3.6686000000000001</v>
      </c>
      <c r="F81" s="4">
        <f t="shared" si="5"/>
        <v>2.1764000000000001</v>
      </c>
      <c r="G81" s="5">
        <v>2.1764000000000001</v>
      </c>
      <c r="Q81" s="3">
        <v>0</v>
      </c>
    </row>
    <row r="82" spans="1:17">
      <c r="A82" s="2">
        <v>-13</v>
      </c>
      <c r="B82" s="4">
        <f t="shared" si="3"/>
        <v>-0.32519999999999999</v>
      </c>
      <c r="C82" s="5">
        <v>-0.32519999999999999</v>
      </c>
      <c r="D82" s="4">
        <f t="shared" si="4"/>
        <v>3.4104000000000001</v>
      </c>
      <c r="E82" s="5">
        <v>3.4104000000000001</v>
      </c>
      <c r="F82" s="4">
        <f t="shared" si="5"/>
        <v>3.4984000000000002</v>
      </c>
      <c r="G82" s="5">
        <v>3.4984000000000002</v>
      </c>
      <c r="Q82" s="3">
        <v>0</v>
      </c>
    </row>
    <row r="83" spans="1:17">
      <c r="A83" s="2">
        <v>-12</v>
      </c>
      <c r="B83" s="4">
        <f t="shared" si="3"/>
        <v>-3.5240999999999998</v>
      </c>
      <c r="C83" s="5">
        <v>-3.5240999999999998</v>
      </c>
      <c r="D83" s="4">
        <f t="shared" si="4"/>
        <v>2.2063000000000001</v>
      </c>
      <c r="E83" s="5">
        <v>2.2063000000000001</v>
      </c>
      <c r="F83" s="4">
        <f t="shared" si="5"/>
        <v>3.7989000000000002</v>
      </c>
      <c r="G83" s="5">
        <v>3.7989000000000002</v>
      </c>
      <c r="Q83" s="3">
        <v>0</v>
      </c>
    </row>
    <row r="84" spans="1:17">
      <c r="A84" s="2">
        <v>-11</v>
      </c>
      <c r="B84" s="4">
        <f t="shared" si="3"/>
        <v>-13.4537</v>
      </c>
      <c r="C84" s="5">
        <v>-13.4537</v>
      </c>
      <c r="D84" s="4">
        <f t="shared" si="4"/>
        <v>-0.9073</v>
      </c>
      <c r="E84" s="5">
        <v>-0.9073</v>
      </c>
      <c r="F84" s="4">
        <f t="shared" si="5"/>
        <v>3.2035999999999998</v>
      </c>
      <c r="G84" s="5">
        <v>3.2035999999999998</v>
      </c>
      <c r="Q84" s="3">
        <v>0</v>
      </c>
    </row>
    <row r="85" spans="1:17">
      <c r="A85" s="2">
        <v>-10</v>
      </c>
      <c r="B85" s="4">
        <f t="shared" si="3"/>
        <v>-7.9772999999999996</v>
      </c>
      <c r="C85" s="5">
        <v>-7.9772999999999996</v>
      </c>
      <c r="D85" s="4">
        <f t="shared" si="4"/>
        <v>-8.7987000000000002</v>
      </c>
      <c r="E85" s="5">
        <v>-8.7987000000000002</v>
      </c>
      <c r="F85" s="4">
        <f t="shared" si="5"/>
        <v>1.4817</v>
      </c>
      <c r="G85" s="5">
        <v>1.4817</v>
      </c>
      <c r="Q85" s="3">
        <v>0</v>
      </c>
    </row>
    <row r="86" spans="1:17">
      <c r="A86" s="2">
        <v>-9</v>
      </c>
      <c r="B86" s="4">
        <f t="shared" si="3"/>
        <v>0.86960000000000004</v>
      </c>
      <c r="C86" s="5">
        <v>0.86960000000000004</v>
      </c>
      <c r="D86" s="4">
        <f t="shared" si="4"/>
        <v>-7.4039999999999999</v>
      </c>
      <c r="E86" s="5">
        <v>-7.4039999999999999</v>
      </c>
      <c r="F86" s="4">
        <f t="shared" si="5"/>
        <v>-0.92030000000000001</v>
      </c>
      <c r="G86" s="5">
        <v>-0.92030000000000001</v>
      </c>
      <c r="Q86" s="3">
        <v>0</v>
      </c>
    </row>
    <row r="87" spans="1:17">
      <c r="A87" s="2">
        <v>-8</v>
      </c>
      <c r="B87" s="4">
        <f t="shared" si="3"/>
        <v>5.6669</v>
      </c>
      <c r="C87" s="5">
        <v>5.6669</v>
      </c>
      <c r="D87" s="4">
        <f t="shared" si="4"/>
        <v>2.2888000000000002</v>
      </c>
      <c r="E87" s="5">
        <v>2.2888000000000002</v>
      </c>
      <c r="F87" s="4">
        <f t="shared" si="5"/>
        <v>-0.90780000000000005</v>
      </c>
      <c r="G87" s="5">
        <v>-0.90780000000000005</v>
      </c>
      <c r="Q87" s="3">
        <v>0</v>
      </c>
    </row>
    <row r="88" spans="1:17">
      <c r="A88" s="2">
        <v>-7</v>
      </c>
      <c r="B88" s="4">
        <f t="shared" si="3"/>
        <v>8.8576999999999995</v>
      </c>
      <c r="C88" s="5">
        <v>8.8576999999999995</v>
      </c>
      <c r="D88" s="4">
        <f t="shared" si="4"/>
        <v>7.0991999999999997</v>
      </c>
      <c r="E88" s="5">
        <v>7.0991999999999997</v>
      </c>
      <c r="F88" s="4">
        <f t="shared" si="5"/>
        <v>3.4205000000000001</v>
      </c>
      <c r="G88" s="5">
        <v>3.4205000000000001</v>
      </c>
      <c r="Q88" s="3">
        <v>0</v>
      </c>
    </row>
    <row r="89" spans="1:17">
      <c r="A89" s="2">
        <v>-6</v>
      </c>
      <c r="B89" s="4">
        <f t="shared" si="3"/>
        <v>11.245799999999999</v>
      </c>
      <c r="C89" s="5">
        <v>11.245799999999999</v>
      </c>
      <c r="D89" s="4">
        <f t="shared" si="4"/>
        <v>10.3385</v>
      </c>
      <c r="E89" s="5">
        <v>10.3385</v>
      </c>
      <c r="F89" s="4">
        <f t="shared" si="5"/>
        <v>7.2779999999999996</v>
      </c>
      <c r="G89" s="5">
        <v>7.2779999999999996</v>
      </c>
      <c r="Q89" s="3">
        <v>0</v>
      </c>
    </row>
    <row r="90" spans="1:17">
      <c r="A90" s="2">
        <v>-5</v>
      </c>
      <c r="B90" s="4">
        <f t="shared" si="3"/>
        <v>13.071300000000001</v>
      </c>
      <c r="C90" s="5">
        <v>13.071300000000001</v>
      </c>
      <c r="D90" s="4">
        <f t="shared" si="4"/>
        <v>12.709099999999999</v>
      </c>
      <c r="E90" s="5">
        <v>12.709099999999999</v>
      </c>
      <c r="F90" s="4">
        <f t="shared" si="5"/>
        <v>10.2758</v>
      </c>
      <c r="G90" s="5">
        <v>10.2758</v>
      </c>
      <c r="Q90" s="3">
        <v>0</v>
      </c>
    </row>
    <row r="91" spans="1:17">
      <c r="A91" s="2">
        <v>-4</v>
      </c>
      <c r="B91" s="4">
        <f t="shared" si="3"/>
        <v>14.4053</v>
      </c>
      <c r="C91" s="5">
        <v>14.4053</v>
      </c>
      <c r="D91" s="4">
        <f t="shared" si="4"/>
        <v>14.382</v>
      </c>
      <c r="E91" s="5">
        <v>14.382</v>
      </c>
      <c r="F91" s="4">
        <f t="shared" si="5"/>
        <v>12.4665</v>
      </c>
      <c r="G91" s="5">
        <v>12.4665</v>
      </c>
      <c r="Q91" s="3">
        <v>0</v>
      </c>
    </row>
    <row r="92" spans="1:17">
      <c r="A92" s="2">
        <v>-3</v>
      </c>
      <c r="B92" s="4">
        <f t="shared" si="3"/>
        <v>15.4107</v>
      </c>
      <c r="C92" s="5">
        <v>15.4107</v>
      </c>
      <c r="D92" s="4">
        <f t="shared" si="4"/>
        <v>15.6608</v>
      </c>
      <c r="E92" s="5">
        <v>15.6608</v>
      </c>
      <c r="F92" s="4">
        <f t="shared" si="5"/>
        <v>14.101699999999999</v>
      </c>
      <c r="G92" s="5">
        <v>14.101699999999999</v>
      </c>
      <c r="Q92" s="3">
        <v>0</v>
      </c>
    </row>
    <row r="93" spans="1:17">
      <c r="A93" s="2">
        <v>-2</v>
      </c>
      <c r="B93" s="4">
        <f t="shared" si="3"/>
        <v>16.0426</v>
      </c>
      <c r="C93" s="5">
        <v>16.0426</v>
      </c>
      <c r="D93" s="4">
        <f t="shared" si="4"/>
        <v>16.5017</v>
      </c>
      <c r="E93" s="5">
        <v>16.5017</v>
      </c>
      <c r="F93" s="4">
        <f t="shared" si="5"/>
        <v>15.249000000000001</v>
      </c>
      <c r="G93" s="5">
        <v>15.249000000000001</v>
      </c>
      <c r="Q93" s="3">
        <v>0</v>
      </c>
    </row>
    <row r="94" spans="1:17">
      <c r="A94" s="2">
        <v>-1</v>
      </c>
      <c r="B94" s="4">
        <f t="shared" si="3"/>
        <v>16.3811</v>
      </c>
      <c r="C94" s="5">
        <v>16.3811</v>
      </c>
      <c r="D94" s="4">
        <f t="shared" si="4"/>
        <v>16.999700000000001</v>
      </c>
      <c r="E94" s="5">
        <v>16.999700000000001</v>
      </c>
      <c r="F94" s="4">
        <f t="shared" si="5"/>
        <v>15.982699999999999</v>
      </c>
      <c r="G94" s="5">
        <v>15.982699999999999</v>
      </c>
      <c r="Q94" s="3">
        <v>0</v>
      </c>
    </row>
    <row r="95" spans="1:17">
      <c r="A95" s="2">
        <v>0</v>
      </c>
      <c r="B95" s="4">
        <f t="shared" si="3"/>
        <v>16.404299999999999</v>
      </c>
      <c r="C95" s="5">
        <v>16.404299999999999</v>
      </c>
      <c r="D95" s="4">
        <f t="shared" si="4"/>
        <v>17.208400000000001</v>
      </c>
      <c r="E95" s="5">
        <v>17.208400000000001</v>
      </c>
      <c r="F95" s="4">
        <f t="shared" si="5"/>
        <v>16.344100000000001</v>
      </c>
      <c r="G95" s="5">
        <v>16.344100000000001</v>
      </c>
      <c r="P95" s="3">
        <v>90</v>
      </c>
      <c r="Q95" s="3">
        <v>0</v>
      </c>
    </row>
    <row r="96" spans="1:17">
      <c r="A96" s="2">
        <v>1</v>
      </c>
      <c r="B96" s="4">
        <f t="shared" si="3"/>
        <v>16.078800000000001</v>
      </c>
      <c r="C96" s="5">
        <v>16.078800000000001</v>
      </c>
      <c r="D96" s="4">
        <f t="shared" si="4"/>
        <v>17.114899999999999</v>
      </c>
      <c r="E96" s="5">
        <v>17.114899999999999</v>
      </c>
      <c r="F96" s="4">
        <f t="shared" si="5"/>
        <v>16.358599999999999</v>
      </c>
      <c r="G96" s="5">
        <v>16.358599999999999</v>
      </c>
      <c r="Q96" s="3">
        <v>0</v>
      </c>
    </row>
    <row r="97" spans="1:17">
      <c r="A97" s="2">
        <v>2</v>
      </c>
      <c r="B97" s="4">
        <f t="shared" si="3"/>
        <v>15.468299999999999</v>
      </c>
      <c r="C97" s="5">
        <v>15.468299999999999</v>
      </c>
      <c r="D97" s="4">
        <f t="shared" si="4"/>
        <v>16.7224</v>
      </c>
      <c r="E97" s="5">
        <v>16.7224</v>
      </c>
      <c r="F97" s="4">
        <f t="shared" si="5"/>
        <v>16.001200000000001</v>
      </c>
      <c r="G97" s="5">
        <v>16.001200000000001</v>
      </c>
      <c r="Q97" s="3">
        <v>0</v>
      </c>
    </row>
    <row r="98" spans="1:17">
      <c r="A98" s="2">
        <v>3</v>
      </c>
      <c r="B98" s="4">
        <f t="shared" si="3"/>
        <v>14.5268</v>
      </c>
      <c r="C98" s="5">
        <v>14.5268</v>
      </c>
      <c r="D98" s="4">
        <f t="shared" si="4"/>
        <v>15.959300000000001</v>
      </c>
      <c r="E98" s="5">
        <v>15.959300000000001</v>
      </c>
      <c r="F98" s="4">
        <f t="shared" si="5"/>
        <v>15.305099999999999</v>
      </c>
      <c r="G98" s="5">
        <v>15.305099999999999</v>
      </c>
      <c r="Q98" s="3">
        <v>0</v>
      </c>
    </row>
    <row r="99" spans="1:17">
      <c r="A99" s="2">
        <v>4</v>
      </c>
      <c r="B99" s="4">
        <f t="shared" si="3"/>
        <v>13.1364</v>
      </c>
      <c r="C99" s="5">
        <v>13.1364</v>
      </c>
      <c r="D99" s="4">
        <f t="shared" si="4"/>
        <v>14.8416</v>
      </c>
      <c r="E99" s="5">
        <v>14.8416</v>
      </c>
      <c r="F99" s="4">
        <f t="shared" si="5"/>
        <v>14.1883</v>
      </c>
      <c r="G99" s="5">
        <v>14.1883</v>
      </c>
      <c r="Q99" s="3">
        <v>0</v>
      </c>
    </row>
    <row r="100" spans="1:17">
      <c r="A100" s="2">
        <v>5</v>
      </c>
      <c r="B100" s="4">
        <f t="shared" si="3"/>
        <v>11.331</v>
      </c>
      <c r="C100" s="5">
        <v>11.331</v>
      </c>
      <c r="D100" s="4">
        <f t="shared" si="4"/>
        <v>13.3005</v>
      </c>
      <c r="E100" s="5">
        <v>13.3005</v>
      </c>
      <c r="F100" s="4">
        <f t="shared" si="5"/>
        <v>12.6005</v>
      </c>
      <c r="G100" s="5">
        <v>12.6005</v>
      </c>
      <c r="Q100" s="3">
        <v>0</v>
      </c>
    </row>
    <row r="101" spans="1:17">
      <c r="A101" s="2">
        <v>6</v>
      </c>
      <c r="B101" s="4">
        <f t="shared" si="3"/>
        <v>8.8003999999999998</v>
      </c>
      <c r="C101" s="5">
        <v>8.8003999999999998</v>
      </c>
      <c r="D101" s="4">
        <f t="shared" si="4"/>
        <v>11.177</v>
      </c>
      <c r="E101" s="5">
        <v>11.177</v>
      </c>
      <c r="F101" s="4">
        <f t="shared" si="5"/>
        <v>10.504300000000001</v>
      </c>
      <c r="G101" s="5">
        <v>10.504300000000001</v>
      </c>
      <c r="Q101" s="3">
        <v>0</v>
      </c>
    </row>
    <row r="102" spans="1:17">
      <c r="A102" s="2">
        <v>7</v>
      </c>
      <c r="B102" s="4">
        <f t="shared" si="3"/>
        <v>5.3056000000000001</v>
      </c>
      <c r="C102" s="5">
        <v>5.3056000000000001</v>
      </c>
      <c r="D102" s="4">
        <f t="shared" si="4"/>
        <v>8.3061000000000007</v>
      </c>
      <c r="E102" s="5">
        <v>8.3061000000000007</v>
      </c>
      <c r="F102" s="4">
        <f t="shared" si="5"/>
        <v>7.5803000000000003</v>
      </c>
      <c r="G102" s="5">
        <v>7.5803000000000003</v>
      </c>
      <c r="Q102" s="3">
        <v>0</v>
      </c>
    </row>
    <row r="103" spans="1:17">
      <c r="A103" s="2">
        <v>8</v>
      </c>
      <c r="B103" s="4">
        <f t="shared" si="3"/>
        <v>0.3891</v>
      </c>
      <c r="C103" s="5">
        <v>0.3891</v>
      </c>
      <c r="D103" s="4">
        <f t="shared" si="4"/>
        <v>4.3944999999999999</v>
      </c>
      <c r="E103" s="5">
        <v>4.3944999999999999</v>
      </c>
      <c r="F103" s="4">
        <f t="shared" si="5"/>
        <v>3.6042000000000001</v>
      </c>
      <c r="G103" s="5">
        <v>3.6042000000000001</v>
      </c>
      <c r="Q103" s="3">
        <v>0</v>
      </c>
    </row>
    <row r="104" spans="1:17">
      <c r="A104" s="2">
        <v>9</v>
      </c>
      <c r="B104" s="4">
        <f t="shared" si="3"/>
        <v>-5.8710000000000004</v>
      </c>
      <c r="C104" s="5">
        <v>-5.8710000000000004</v>
      </c>
      <c r="D104" s="4">
        <f t="shared" si="4"/>
        <v>-2.1684999999999999</v>
      </c>
      <c r="E104" s="5">
        <v>-2.1684999999999999</v>
      </c>
      <c r="F104" s="4">
        <f t="shared" si="5"/>
        <v>-2.4691999999999998</v>
      </c>
      <c r="G104" s="5">
        <v>-2.4691999999999998</v>
      </c>
      <c r="Q104" s="3">
        <v>0</v>
      </c>
    </row>
    <row r="105" spans="1:17">
      <c r="A105" s="2">
        <v>10</v>
      </c>
      <c r="B105" s="4">
        <f t="shared" si="3"/>
        <v>-3.8595999999999999</v>
      </c>
      <c r="C105" s="5">
        <v>-3.8595999999999999</v>
      </c>
      <c r="D105" s="4">
        <f t="shared" si="4"/>
        <v>-20</v>
      </c>
      <c r="E105" s="5">
        <v>-31.297799999999999</v>
      </c>
      <c r="F105" s="4">
        <f t="shared" si="5"/>
        <v>-9.8585999999999991</v>
      </c>
      <c r="G105" s="5">
        <v>-9.8585999999999991</v>
      </c>
      <c r="Q105" s="3">
        <v>0</v>
      </c>
    </row>
    <row r="106" spans="1:17">
      <c r="A106" s="2">
        <v>11</v>
      </c>
      <c r="B106" s="4">
        <f t="shared" si="3"/>
        <v>2.9899999999999999E-2</v>
      </c>
      <c r="C106" s="5">
        <v>2.9899999999999999E-2</v>
      </c>
      <c r="D106" s="4">
        <f t="shared" si="4"/>
        <v>-5.3720999999999997</v>
      </c>
      <c r="E106" s="5">
        <v>-5.3720999999999997</v>
      </c>
      <c r="F106" s="4">
        <f t="shared" si="5"/>
        <v>-5.7150999999999996</v>
      </c>
      <c r="G106" s="5">
        <v>-5.7150999999999996</v>
      </c>
      <c r="Q106" s="3">
        <v>0</v>
      </c>
    </row>
    <row r="107" spans="1:17">
      <c r="A107" s="2">
        <v>12</v>
      </c>
      <c r="B107" s="4">
        <f t="shared" si="3"/>
        <v>2.1537000000000002</v>
      </c>
      <c r="C107" s="5">
        <v>2.1537000000000002</v>
      </c>
      <c r="D107" s="4">
        <f t="shared" si="4"/>
        <v>-0.49130000000000001</v>
      </c>
      <c r="E107" s="5">
        <v>-0.49130000000000001</v>
      </c>
      <c r="F107" s="4">
        <f t="shared" si="5"/>
        <v>-2.3397000000000001</v>
      </c>
      <c r="G107" s="5">
        <v>-2.3397000000000001</v>
      </c>
      <c r="Q107" s="3">
        <v>0</v>
      </c>
    </row>
    <row r="108" spans="1:17">
      <c r="A108" s="2">
        <v>13</v>
      </c>
      <c r="B108" s="4">
        <f t="shared" si="3"/>
        <v>3.0339999999999998</v>
      </c>
      <c r="C108" s="5">
        <v>3.0339999999999998</v>
      </c>
      <c r="D108" s="4">
        <f t="shared" si="4"/>
        <v>1.3260000000000001</v>
      </c>
      <c r="E108" s="5">
        <v>1.3260000000000001</v>
      </c>
      <c r="F108" s="4">
        <f t="shared" si="5"/>
        <v>-1.4003000000000001</v>
      </c>
      <c r="G108" s="5">
        <v>-1.4003000000000001</v>
      </c>
      <c r="Q108" s="3">
        <v>0</v>
      </c>
    </row>
    <row r="109" spans="1:17">
      <c r="A109" s="2">
        <v>14</v>
      </c>
      <c r="B109" s="4">
        <f t="shared" si="3"/>
        <v>3.1019000000000001</v>
      </c>
      <c r="C109" s="5">
        <v>3.1019000000000001</v>
      </c>
      <c r="D109" s="4">
        <f t="shared" si="4"/>
        <v>1.8041</v>
      </c>
      <c r="E109" s="5">
        <v>1.8041</v>
      </c>
      <c r="F109" s="4">
        <f t="shared" si="5"/>
        <v>-1.7977000000000001</v>
      </c>
      <c r="G109" s="5">
        <v>-1.7977000000000001</v>
      </c>
      <c r="Q109" s="3">
        <v>0</v>
      </c>
    </row>
    <row r="110" spans="1:17">
      <c r="A110" s="2">
        <v>15</v>
      </c>
      <c r="B110" s="4">
        <f t="shared" si="3"/>
        <v>2.3123</v>
      </c>
      <c r="C110" s="5">
        <v>2.3123</v>
      </c>
      <c r="D110" s="4">
        <f t="shared" si="4"/>
        <v>1.1791</v>
      </c>
      <c r="E110" s="5">
        <v>1.1791</v>
      </c>
      <c r="F110" s="4">
        <f t="shared" si="5"/>
        <v>-3.9308999999999998</v>
      </c>
      <c r="G110" s="5">
        <v>-3.9308999999999998</v>
      </c>
      <c r="Q110" s="3">
        <v>0</v>
      </c>
    </row>
    <row r="111" spans="1:17">
      <c r="A111" s="2">
        <v>16</v>
      </c>
      <c r="B111" s="4">
        <f t="shared" si="3"/>
        <v>1.1728000000000001</v>
      </c>
      <c r="C111" s="5">
        <v>1.1728000000000001</v>
      </c>
      <c r="D111" s="4">
        <f t="shared" si="4"/>
        <v>-0.28620000000000001</v>
      </c>
      <c r="E111" s="5">
        <v>-0.28620000000000001</v>
      </c>
      <c r="F111" s="4">
        <f t="shared" si="5"/>
        <v>-7.1219000000000001</v>
      </c>
      <c r="G111" s="5">
        <v>-7.1219000000000001</v>
      </c>
      <c r="Q111" s="3">
        <v>0</v>
      </c>
    </row>
    <row r="112" spans="1:17">
      <c r="A112" s="2">
        <v>17</v>
      </c>
      <c r="B112" s="4">
        <f t="shared" si="3"/>
        <v>-0.4597</v>
      </c>
      <c r="C112" s="5">
        <v>-0.4597</v>
      </c>
      <c r="D112" s="4">
        <f t="shared" si="4"/>
        <v>-2.7130000000000001</v>
      </c>
      <c r="E112" s="5">
        <v>-2.7130000000000001</v>
      </c>
      <c r="F112" s="4">
        <f t="shared" si="5"/>
        <v>-10.855499999999999</v>
      </c>
      <c r="G112" s="5">
        <v>-10.855499999999999</v>
      </c>
      <c r="Q112" s="3">
        <v>0</v>
      </c>
    </row>
    <row r="113" spans="1:17">
      <c r="A113" s="2">
        <v>18</v>
      </c>
      <c r="B113" s="4">
        <f t="shared" si="3"/>
        <v>-1.9845999999999999</v>
      </c>
      <c r="C113" s="5">
        <v>-1.9845999999999999</v>
      </c>
      <c r="D113" s="4">
        <f t="shared" si="4"/>
        <v>-6.1897000000000002</v>
      </c>
      <c r="E113" s="5">
        <v>-6.1897000000000002</v>
      </c>
      <c r="F113" s="4">
        <f t="shared" si="5"/>
        <v>-9.3565000000000005</v>
      </c>
      <c r="G113" s="5">
        <v>-9.3565000000000005</v>
      </c>
      <c r="Q113" s="3">
        <v>0</v>
      </c>
    </row>
    <row r="114" spans="1:17">
      <c r="A114" s="2">
        <v>19</v>
      </c>
      <c r="B114" s="4">
        <f t="shared" si="3"/>
        <v>-2.8079999999999998</v>
      </c>
      <c r="C114" s="5">
        <v>-2.8079999999999998</v>
      </c>
      <c r="D114" s="4">
        <f t="shared" si="4"/>
        <v>-9.7321000000000009</v>
      </c>
      <c r="E114" s="5">
        <v>-9.7321000000000009</v>
      </c>
      <c r="F114" s="4">
        <f t="shared" si="5"/>
        <v>-6.0808999999999997</v>
      </c>
      <c r="G114" s="5">
        <v>-6.0808999999999997</v>
      </c>
      <c r="Q114" s="3">
        <v>0</v>
      </c>
    </row>
    <row r="115" spans="1:17">
      <c r="A115" s="2">
        <v>20</v>
      </c>
      <c r="B115" s="4">
        <f t="shared" si="3"/>
        <v>-2.6280000000000001</v>
      </c>
      <c r="C115" s="5">
        <v>-2.6280000000000001</v>
      </c>
      <c r="D115" s="4">
        <f t="shared" si="4"/>
        <v>-9.5977999999999994</v>
      </c>
      <c r="E115" s="5">
        <v>-9.5977999999999994</v>
      </c>
      <c r="F115" s="4">
        <f t="shared" si="5"/>
        <v>-4.1680999999999999</v>
      </c>
      <c r="G115" s="5">
        <v>-4.1680999999999999</v>
      </c>
      <c r="Q115" s="3">
        <v>0</v>
      </c>
    </row>
    <row r="116" spans="1:17">
      <c r="A116" s="2">
        <v>21</v>
      </c>
      <c r="B116" s="4">
        <f t="shared" si="3"/>
        <v>-2.1905999999999999</v>
      </c>
      <c r="C116" s="5">
        <v>-2.1905999999999999</v>
      </c>
      <c r="D116" s="4">
        <f t="shared" si="4"/>
        <v>-7.1506999999999996</v>
      </c>
      <c r="E116" s="5">
        <v>-7.1506999999999996</v>
      </c>
      <c r="F116" s="4">
        <f t="shared" si="5"/>
        <v>-3.4735999999999998</v>
      </c>
      <c r="G116" s="5">
        <v>-3.4735999999999998</v>
      </c>
      <c r="Q116" s="3">
        <v>0</v>
      </c>
    </row>
    <row r="117" spans="1:17">
      <c r="A117" s="2">
        <v>22</v>
      </c>
      <c r="B117" s="4">
        <f t="shared" si="3"/>
        <v>-1.8867</v>
      </c>
      <c r="C117" s="5">
        <v>-1.8867</v>
      </c>
      <c r="D117" s="4">
        <f t="shared" si="4"/>
        <v>-5.8014000000000001</v>
      </c>
      <c r="E117" s="5">
        <v>-5.8014000000000001</v>
      </c>
      <c r="F117" s="4">
        <f t="shared" si="5"/>
        <v>-3.7683</v>
      </c>
      <c r="G117" s="5">
        <v>-3.7683</v>
      </c>
      <c r="Q117" s="3">
        <v>0</v>
      </c>
    </row>
    <row r="118" spans="1:17">
      <c r="A118" s="2">
        <v>23</v>
      </c>
      <c r="B118" s="4">
        <f t="shared" si="3"/>
        <v>-1.8923000000000001</v>
      </c>
      <c r="C118" s="5">
        <v>-1.8923000000000001</v>
      </c>
      <c r="D118" s="4">
        <f t="shared" si="4"/>
        <v>-5.4622000000000002</v>
      </c>
      <c r="E118" s="5">
        <v>-5.4622000000000002</v>
      </c>
      <c r="F118" s="4">
        <f t="shared" si="5"/>
        <v>-5.4204999999999997</v>
      </c>
      <c r="G118" s="5">
        <v>-5.4204999999999997</v>
      </c>
      <c r="Q118" s="3">
        <v>0</v>
      </c>
    </row>
    <row r="119" spans="1:17">
      <c r="A119" s="2">
        <v>24</v>
      </c>
      <c r="B119" s="4">
        <f t="shared" si="3"/>
        <v>-2.5611000000000002</v>
      </c>
      <c r="C119" s="5">
        <v>-2.5611000000000002</v>
      </c>
      <c r="D119" s="4">
        <f t="shared" si="4"/>
        <v>-5.9943</v>
      </c>
      <c r="E119" s="5">
        <v>-5.9943</v>
      </c>
      <c r="F119" s="4">
        <f t="shared" si="5"/>
        <v>-7.9527000000000001</v>
      </c>
      <c r="G119" s="5">
        <v>-7.9527000000000001</v>
      </c>
      <c r="Q119" s="3">
        <v>0</v>
      </c>
    </row>
    <row r="120" spans="1:17">
      <c r="A120" s="2">
        <v>25</v>
      </c>
      <c r="B120" s="4">
        <f t="shared" si="3"/>
        <v>-3.7121</v>
      </c>
      <c r="C120" s="5">
        <v>-3.7121</v>
      </c>
      <c r="D120" s="4">
        <f t="shared" si="4"/>
        <v>-8.0412999999999997</v>
      </c>
      <c r="E120" s="5">
        <v>-8.0412999999999997</v>
      </c>
      <c r="F120" s="4">
        <f t="shared" si="5"/>
        <v>-12.7294</v>
      </c>
      <c r="G120" s="5">
        <v>-12.7294</v>
      </c>
      <c r="Q120" s="3">
        <v>0</v>
      </c>
    </row>
    <row r="121" spans="1:17">
      <c r="A121" s="2">
        <v>26</v>
      </c>
      <c r="B121" s="4">
        <f t="shared" si="3"/>
        <v>-5.2327000000000004</v>
      </c>
      <c r="C121" s="5">
        <v>-5.2327000000000004</v>
      </c>
      <c r="D121" s="4">
        <f t="shared" si="4"/>
        <v>-11.149699999999999</v>
      </c>
      <c r="E121" s="5">
        <v>-11.149699999999999</v>
      </c>
      <c r="F121" s="4">
        <f t="shared" si="5"/>
        <v>-13.1478</v>
      </c>
      <c r="G121" s="5">
        <v>-13.1478</v>
      </c>
      <c r="Q121" s="3">
        <v>0</v>
      </c>
    </row>
    <row r="122" spans="1:17">
      <c r="A122" s="2">
        <v>27</v>
      </c>
      <c r="B122" s="4">
        <f t="shared" si="3"/>
        <v>-7.1052</v>
      </c>
      <c r="C122" s="5">
        <v>-7.1052</v>
      </c>
      <c r="D122" s="4">
        <f t="shared" si="4"/>
        <v>-15.604200000000001</v>
      </c>
      <c r="E122" s="5">
        <v>-15.604200000000001</v>
      </c>
      <c r="F122" s="4">
        <f t="shared" si="5"/>
        <v>-8.8278999999999996</v>
      </c>
      <c r="G122" s="5">
        <v>-8.8278999999999996</v>
      </c>
      <c r="Q122" s="3">
        <v>0</v>
      </c>
    </row>
    <row r="123" spans="1:17">
      <c r="A123" s="2">
        <v>28</v>
      </c>
      <c r="B123" s="4">
        <f t="shared" si="3"/>
        <v>-7.6528999999999998</v>
      </c>
      <c r="C123" s="5">
        <v>-7.6528999999999998</v>
      </c>
      <c r="D123" s="4">
        <f t="shared" si="4"/>
        <v>-14.456899999999999</v>
      </c>
      <c r="E123" s="5">
        <v>-14.456899999999999</v>
      </c>
      <c r="F123" s="4">
        <f t="shared" si="5"/>
        <v>-5.5431999999999997</v>
      </c>
      <c r="G123" s="5">
        <v>-5.5431999999999997</v>
      </c>
      <c r="Q123" s="3">
        <v>0</v>
      </c>
    </row>
    <row r="124" spans="1:17">
      <c r="A124" s="2">
        <v>29</v>
      </c>
      <c r="B124" s="4">
        <f t="shared" si="3"/>
        <v>-6.8282999999999996</v>
      </c>
      <c r="C124" s="5">
        <v>-6.8282999999999996</v>
      </c>
      <c r="D124" s="4">
        <f t="shared" si="4"/>
        <v>-10.2262</v>
      </c>
      <c r="E124" s="5">
        <v>-10.2262</v>
      </c>
      <c r="F124" s="4">
        <f t="shared" si="5"/>
        <v>-3.7193000000000001</v>
      </c>
      <c r="G124" s="5">
        <v>-3.7193000000000001</v>
      </c>
      <c r="Q124" s="3">
        <v>0</v>
      </c>
    </row>
    <row r="125" spans="1:17">
      <c r="A125" s="2">
        <v>30</v>
      </c>
      <c r="B125" s="4">
        <f t="shared" si="3"/>
        <v>-5.3329000000000004</v>
      </c>
      <c r="C125" s="5">
        <v>-5.3329000000000004</v>
      </c>
      <c r="D125" s="4">
        <f t="shared" si="4"/>
        <v>-6.8105000000000002</v>
      </c>
      <c r="E125" s="5">
        <v>-6.8105000000000002</v>
      </c>
      <c r="F125" s="4">
        <f t="shared" si="5"/>
        <v>-2.8264</v>
      </c>
      <c r="G125" s="5">
        <v>-2.8264</v>
      </c>
      <c r="Q125" s="3">
        <v>0</v>
      </c>
    </row>
    <row r="126" spans="1:17">
      <c r="A126" s="2">
        <v>31</v>
      </c>
      <c r="B126" s="4">
        <f t="shared" si="3"/>
        <v>-3.9371999999999998</v>
      </c>
      <c r="C126" s="5">
        <v>-3.9371999999999998</v>
      </c>
      <c r="D126" s="4">
        <f t="shared" si="4"/>
        <v>-5.1276999999999999</v>
      </c>
      <c r="E126" s="5">
        <v>-5.1276999999999999</v>
      </c>
      <c r="F126" s="4">
        <f t="shared" si="5"/>
        <v>-2.5358999999999998</v>
      </c>
      <c r="G126" s="5">
        <v>-2.5358999999999998</v>
      </c>
      <c r="Q126" s="3">
        <v>0</v>
      </c>
    </row>
    <row r="127" spans="1:17">
      <c r="A127" s="2">
        <v>32</v>
      </c>
      <c r="B127" s="4">
        <f t="shared" si="3"/>
        <v>-2.9940000000000002</v>
      </c>
      <c r="C127" s="5">
        <v>-2.9940000000000002</v>
      </c>
      <c r="D127" s="4">
        <f t="shared" si="4"/>
        <v>-3.8012000000000001</v>
      </c>
      <c r="E127" s="5">
        <v>-3.8012000000000001</v>
      </c>
      <c r="F127" s="4">
        <f t="shared" si="5"/>
        <v>-3.2000999999999999</v>
      </c>
      <c r="G127" s="5">
        <v>-3.2000999999999999</v>
      </c>
      <c r="Q127" s="3">
        <v>0</v>
      </c>
    </row>
    <row r="128" spans="1:17">
      <c r="A128" s="2">
        <v>33</v>
      </c>
      <c r="B128" s="4">
        <f t="shared" si="3"/>
        <v>-2.2947000000000002</v>
      </c>
      <c r="C128" s="5">
        <v>-2.2947000000000002</v>
      </c>
      <c r="D128" s="4">
        <f t="shared" si="4"/>
        <v>-3.4115000000000002</v>
      </c>
      <c r="E128" s="5">
        <v>-3.4115000000000002</v>
      </c>
      <c r="F128" s="4">
        <f t="shared" si="5"/>
        <v>-3.9883000000000002</v>
      </c>
      <c r="G128" s="5">
        <v>-3.9883000000000002</v>
      </c>
      <c r="Q128" s="3">
        <v>0</v>
      </c>
    </row>
    <row r="129" spans="1:17">
      <c r="A129" s="2">
        <v>34</v>
      </c>
      <c r="B129" s="4">
        <f t="shared" si="3"/>
        <v>-2.1120000000000001</v>
      </c>
      <c r="C129" s="5">
        <v>-2.1120000000000001</v>
      </c>
      <c r="D129" s="4">
        <f t="shared" si="4"/>
        <v>-3.2042999999999999</v>
      </c>
      <c r="E129" s="5">
        <v>-3.2042999999999999</v>
      </c>
      <c r="F129" s="4">
        <f t="shared" si="5"/>
        <v>-5.3403</v>
      </c>
      <c r="G129" s="5">
        <v>-5.3403</v>
      </c>
      <c r="Q129" s="3">
        <v>0</v>
      </c>
    </row>
    <row r="130" spans="1:17">
      <c r="A130" s="2">
        <v>35</v>
      </c>
      <c r="B130" s="4">
        <f t="shared" si="3"/>
        <v>-2.1158000000000001</v>
      </c>
      <c r="C130" s="5">
        <v>-2.1158000000000001</v>
      </c>
      <c r="D130" s="4">
        <f t="shared" si="4"/>
        <v>-3.1842999999999999</v>
      </c>
      <c r="E130" s="5">
        <v>-3.1842999999999999</v>
      </c>
      <c r="F130" s="4">
        <f t="shared" si="5"/>
        <v>-6.5388000000000002</v>
      </c>
      <c r="G130" s="5">
        <v>-6.5388000000000002</v>
      </c>
      <c r="Q130" s="3">
        <v>0</v>
      </c>
    </row>
    <row r="131" spans="1:17">
      <c r="A131" s="2">
        <v>36</v>
      </c>
      <c r="B131" s="4">
        <f t="shared" si="3"/>
        <v>-2.3822999999999999</v>
      </c>
      <c r="C131" s="5">
        <v>-2.3822999999999999</v>
      </c>
      <c r="D131" s="4">
        <f t="shared" si="4"/>
        <v>-3.4803999999999999</v>
      </c>
      <c r="E131" s="5">
        <v>-3.4803999999999999</v>
      </c>
      <c r="F131" s="4">
        <f t="shared" si="5"/>
        <v>-6.6932</v>
      </c>
      <c r="G131" s="5">
        <v>-6.6932</v>
      </c>
      <c r="Q131" s="3">
        <v>0</v>
      </c>
    </row>
    <row r="132" spans="1:17">
      <c r="A132" s="2">
        <v>37</v>
      </c>
      <c r="B132" s="4">
        <f t="shared" si="3"/>
        <v>-2.4605999999999999</v>
      </c>
      <c r="C132" s="5">
        <v>-2.4605999999999999</v>
      </c>
      <c r="D132" s="4">
        <f t="shared" si="4"/>
        <v>-3.5971000000000002</v>
      </c>
      <c r="E132" s="5">
        <v>-3.5971000000000002</v>
      </c>
      <c r="F132" s="4">
        <f t="shared" si="5"/>
        <v>-5.8220999999999998</v>
      </c>
      <c r="G132" s="5">
        <v>-5.8220999999999998</v>
      </c>
      <c r="Q132" s="3">
        <v>0</v>
      </c>
    </row>
    <row r="133" spans="1:17">
      <c r="A133" s="2">
        <v>38</v>
      </c>
      <c r="B133" s="4">
        <f t="shared" si="3"/>
        <v>-2.8794</v>
      </c>
      <c r="C133" s="5">
        <v>-2.8794</v>
      </c>
      <c r="D133" s="4">
        <f t="shared" si="4"/>
        <v>-3.5381999999999998</v>
      </c>
      <c r="E133" s="5">
        <v>-3.5381999999999998</v>
      </c>
      <c r="F133" s="4">
        <f t="shared" si="5"/>
        <v>-4.3986000000000001</v>
      </c>
      <c r="G133" s="5">
        <v>-4.3986000000000001</v>
      </c>
      <c r="Q133" s="3">
        <v>0</v>
      </c>
    </row>
    <row r="134" spans="1:17">
      <c r="A134" s="2">
        <v>39</v>
      </c>
      <c r="B134" s="4">
        <f t="shared" ref="B134:B197" si="6">IF(C134&lt;-20,-20,C134)</f>
        <v>-2.9493999999999998</v>
      </c>
      <c r="C134" s="5">
        <v>-2.9493999999999998</v>
      </c>
      <c r="D134" s="4">
        <f t="shared" ref="D134:D197" si="7">IF(E134&lt;-20,-20,E134)</f>
        <v>-3.3511000000000002</v>
      </c>
      <c r="E134" s="5">
        <v>-3.3511000000000002</v>
      </c>
      <c r="F134" s="4">
        <f t="shared" ref="F134:F197" si="8">IF(G134&lt;-20,-20,G134)</f>
        <v>-3.3363</v>
      </c>
      <c r="G134" s="5">
        <v>-3.3363</v>
      </c>
      <c r="Q134" s="3">
        <v>0</v>
      </c>
    </row>
    <row r="135" spans="1:17">
      <c r="A135" s="2">
        <v>40</v>
      </c>
      <c r="B135" s="4">
        <f t="shared" si="6"/>
        <v>-3.0604</v>
      </c>
      <c r="C135" s="5">
        <v>-3.0604</v>
      </c>
      <c r="D135" s="4">
        <f t="shared" si="7"/>
        <v>-3.0760999999999998</v>
      </c>
      <c r="E135" s="5">
        <v>-3.0760999999999998</v>
      </c>
      <c r="F135" s="4">
        <f t="shared" si="8"/>
        <v>-2.6793</v>
      </c>
      <c r="G135" s="5">
        <v>-2.6793</v>
      </c>
      <c r="Q135" s="3">
        <v>0</v>
      </c>
    </row>
    <row r="136" spans="1:17">
      <c r="A136" s="2">
        <v>41</v>
      </c>
      <c r="B136" s="4">
        <f t="shared" si="6"/>
        <v>-3.0964999999999998</v>
      </c>
      <c r="C136" s="5">
        <v>-3.0964999999999998</v>
      </c>
      <c r="D136" s="4">
        <f t="shared" si="7"/>
        <v>-2.7835999999999999</v>
      </c>
      <c r="E136" s="5">
        <v>-2.7835999999999999</v>
      </c>
      <c r="F136" s="4">
        <f t="shared" si="8"/>
        <v>-2.1208</v>
      </c>
      <c r="G136" s="5">
        <v>-2.1208</v>
      </c>
      <c r="Q136" s="3">
        <v>0</v>
      </c>
    </row>
    <row r="137" spans="1:17">
      <c r="A137" s="2">
        <v>42</v>
      </c>
      <c r="B137" s="4">
        <f t="shared" si="6"/>
        <v>-2.9468000000000001</v>
      </c>
      <c r="C137" s="5">
        <v>-2.9468000000000001</v>
      </c>
      <c r="D137" s="4">
        <f t="shared" si="7"/>
        <v>-2.5621999999999998</v>
      </c>
      <c r="E137" s="5">
        <v>-2.5621999999999998</v>
      </c>
      <c r="F137" s="4">
        <f t="shared" si="8"/>
        <v>-2.1774</v>
      </c>
      <c r="G137" s="5">
        <v>-2.1774</v>
      </c>
      <c r="Q137" s="3">
        <v>0</v>
      </c>
    </row>
    <row r="138" spans="1:17">
      <c r="A138" s="2">
        <v>43</v>
      </c>
      <c r="B138" s="4">
        <f t="shared" si="6"/>
        <v>-2.9946000000000002</v>
      </c>
      <c r="C138" s="5">
        <v>-2.9946000000000002</v>
      </c>
      <c r="D138" s="4">
        <f t="shared" si="7"/>
        <v>-2.6305999999999998</v>
      </c>
      <c r="E138" s="5">
        <v>-2.6305999999999998</v>
      </c>
      <c r="F138" s="4">
        <f t="shared" si="8"/>
        <v>-2.5226999999999999</v>
      </c>
      <c r="G138" s="5">
        <v>-2.5226999999999999</v>
      </c>
      <c r="Q138" s="3">
        <v>0</v>
      </c>
    </row>
    <row r="139" spans="1:17">
      <c r="A139" s="2">
        <v>44</v>
      </c>
      <c r="B139" s="4">
        <f t="shared" si="6"/>
        <v>-3.3079000000000001</v>
      </c>
      <c r="C139" s="5">
        <v>-3.3079000000000001</v>
      </c>
      <c r="D139" s="4">
        <f t="shared" si="7"/>
        <v>-2.7875000000000001</v>
      </c>
      <c r="E139" s="5">
        <v>-2.7875000000000001</v>
      </c>
      <c r="F139" s="4">
        <f t="shared" si="8"/>
        <v>-3.2669000000000001</v>
      </c>
      <c r="G139" s="5">
        <v>-3.2669000000000001</v>
      </c>
      <c r="Q139" s="3">
        <v>0</v>
      </c>
    </row>
    <row r="140" spans="1:17">
      <c r="A140" s="2">
        <v>45</v>
      </c>
      <c r="B140" s="4">
        <f t="shared" si="6"/>
        <v>-3.4750999999999999</v>
      </c>
      <c r="C140" s="5">
        <v>-3.4750999999999999</v>
      </c>
      <c r="D140" s="4">
        <f t="shared" si="7"/>
        <v>-3.3005</v>
      </c>
      <c r="E140" s="5">
        <v>-3.3005</v>
      </c>
      <c r="F140" s="4">
        <f t="shared" si="8"/>
        <v>-4.3840000000000003</v>
      </c>
      <c r="G140" s="5">
        <v>-4.3840000000000003</v>
      </c>
      <c r="Q140" s="3">
        <v>0</v>
      </c>
    </row>
    <row r="141" spans="1:17">
      <c r="A141" s="2">
        <v>46</v>
      </c>
      <c r="B141" s="4">
        <f t="shared" si="6"/>
        <v>-4.0830000000000002</v>
      </c>
      <c r="C141" s="5">
        <v>-4.0830000000000002</v>
      </c>
      <c r="D141" s="4">
        <f t="shared" si="7"/>
        <v>-3.9083999999999999</v>
      </c>
      <c r="E141" s="5">
        <v>-3.9083999999999999</v>
      </c>
      <c r="F141" s="4">
        <f t="shared" si="8"/>
        <v>-6.2830000000000004</v>
      </c>
      <c r="G141" s="5">
        <v>-6.2830000000000004</v>
      </c>
      <c r="Q141" s="3">
        <v>0</v>
      </c>
    </row>
    <row r="142" spans="1:17">
      <c r="A142" s="2">
        <v>47</v>
      </c>
      <c r="B142" s="4">
        <f t="shared" si="6"/>
        <v>-4.6454000000000004</v>
      </c>
      <c r="C142" s="5">
        <v>-4.6454000000000004</v>
      </c>
      <c r="D142" s="4">
        <f t="shared" si="7"/>
        <v>-5.0964999999999998</v>
      </c>
      <c r="E142" s="5">
        <v>-5.0964999999999998</v>
      </c>
      <c r="F142" s="4">
        <f t="shared" si="8"/>
        <v>-8.5244999999999997</v>
      </c>
      <c r="G142" s="5">
        <v>-8.5244999999999997</v>
      </c>
      <c r="Q142" s="3">
        <v>0</v>
      </c>
    </row>
    <row r="143" spans="1:17">
      <c r="A143" s="2">
        <v>48</v>
      </c>
      <c r="B143" s="4">
        <f t="shared" si="6"/>
        <v>-5.1383999999999999</v>
      </c>
      <c r="C143" s="5">
        <v>-5.1383999999999999</v>
      </c>
      <c r="D143" s="4">
        <f t="shared" si="7"/>
        <v>-6.4974999999999996</v>
      </c>
      <c r="E143" s="5">
        <v>-6.4974999999999996</v>
      </c>
      <c r="F143" s="4">
        <f t="shared" si="8"/>
        <v>-11.938499999999999</v>
      </c>
      <c r="G143" s="5">
        <v>-11.938499999999999</v>
      </c>
      <c r="Q143" s="3">
        <v>0</v>
      </c>
    </row>
    <row r="144" spans="1:17">
      <c r="A144" s="2">
        <v>49</v>
      </c>
      <c r="B144" s="4">
        <f t="shared" si="6"/>
        <v>-6.0290999999999997</v>
      </c>
      <c r="C144" s="5">
        <v>-6.0290999999999997</v>
      </c>
      <c r="D144" s="4">
        <f t="shared" si="7"/>
        <v>-8.2800999999999991</v>
      </c>
      <c r="E144" s="5">
        <v>-8.2800999999999991</v>
      </c>
      <c r="F144" s="4">
        <f t="shared" si="8"/>
        <v>-16.761199999999999</v>
      </c>
      <c r="G144" s="5">
        <v>-16.761199999999999</v>
      </c>
      <c r="Q144" s="3">
        <v>0</v>
      </c>
    </row>
    <row r="145" spans="1:17">
      <c r="A145" s="2">
        <v>50</v>
      </c>
      <c r="B145" s="4">
        <f t="shared" si="6"/>
        <v>-6.8586999999999998</v>
      </c>
      <c r="C145" s="5">
        <v>-6.8586999999999998</v>
      </c>
      <c r="D145" s="4">
        <f t="shared" si="7"/>
        <v>-10.753299999999999</v>
      </c>
      <c r="E145" s="5">
        <v>-10.753299999999999</v>
      </c>
      <c r="F145" s="4">
        <f t="shared" si="8"/>
        <v>-20</v>
      </c>
      <c r="G145" s="5">
        <v>-21.5807</v>
      </c>
      <c r="Q145" s="3">
        <v>0</v>
      </c>
    </row>
    <row r="146" spans="1:17">
      <c r="A146" s="2">
        <v>51</v>
      </c>
      <c r="B146" s="4">
        <f t="shared" si="6"/>
        <v>-8.0418000000000003</v>
      </c>
      <c r="C146" s="5">
        <v>-8.0418000000000003</v>
      </c>
      <c r="D146" s="4">
        <f t="shared" si="7"/>
        <v>-14.6919</v>
      </c>
      <c r="E146" s="5">
        <v>-14.6919</v>
      </c>
      <c r="F146" s="4">
        <f t="shared" si="8"/>
        <v>-17.238800000000001</v>
      </c>
      <c r="G146" s="5">
        <v>-17.238800000000001</v>
      </c>
      <c r="Q146" s="3">
        <v>0</v>
      </c>
    </row>
    <row r="147" spans="1:17">
      <c r="A147" s="2">
        <v>52</v>
      </c>
      <c r="B147" s="4">
        <f t="shared" si="6"/>
        <v>-8.8633000000000006</v>
      </c>
      <c r="C147" s="5">
        <v>-8.8633000000000006</v>
      </c>
      <c r="D147" s="4">
        <f t="shared" si="7"/>
        <v>-20</v>
      </c>
      <c r="E147" s="5">
        <v>-21.881900000000002</v>
      </c>
      <c r="F147" s="4">
        <f t="shared" si="8"/>
        <v>-13.0494</v>
      </c>
      <c r="G147" s="5">
        <v>-13.0494</v>
      </c>
      <c r="Q147" s="3">
        <v>0</v>
      </c>
    </row>
    <row r="148" spans="1:17">
      <c r="A148" s="2">
        <v>53</v>
      </c>
      <c r="B148" s="4">
        <f t="shared" si="6"/>
        <v>-9.4837000000000007</v>
      </c>
      <c r="C148" s="5">
        <v>-9.4837000000000007</v>
      </c>
      <c r="D148" s="4">
        <f t="shared" si="7"/>
        <v>-20</v>
      </c>
      <c r="E148" s="5">
        <v>-29.982700000000001</v>
      </c>
      <c r="F148" s="4">
        <f t="shared" si="8"/>
        <v>-10.967700000000001</v>
      </c>
      <c r="G148" s="5">
        <v>-10.967700000000001</v>
      </c>
      <c r="Q148" s="3">
        <v>0</v>
      </c>
    </row>
    <row r="149" spans="1:17">
      <c r="A149" s="2">
        <v>54</v>
      </c>
      <c r="B149" s="4">
        <f t="shared" si="6"/>
        <v>-9.6469000000000005</v>
      </c>
      <c r="C149" s="5">
        <v>-9.6469000000000005</v>
      </c>
      <c r="D149" s="4">
        <f t="shared" si="7"/>
        <v>-20</v>
      </c>
      <c r="E149" s="5">
        <v>-20.005199999999999</v>
      </c>
      <c r="F149" s="4">
        <f t="shared" si="8"/>
        <v>-8.8539999999999992</v>
      </c>
      <c r="G149" s="5">
        <v>-8.8539999999999992</v>
      </c>
      <c r="Q149" s="3">
        <v>0</v>
      </c>
    </row>
    <row r="150" spans="1:17">
      <c r="A150" s="2">
        <v>55</v>
      </c>
      <c r="B150" s="4">
        <f t="shared" si="6"/>
        <v>-9.8216000000000001</v>
      </c>
      <c r="C150" s="5">
        <v>-9.8216000000000001</v>
      </c>
      <c r="D150" s="4">
        <f t="shared" si="7"/>
        <v>-15.519500000000001</v>
      </c>
      <c r="E150" s="5">
        <v>-15.519500000000001</v>
      </c>
      <c r="F150" s="4">
        <f t="shared" si="8"/>
        <v>-7.8152999999999997</v>
      </c>
      <c r="G150" s="5">
        <v>-7.8152999999999997</v>
      </c>
      <c r="Q150" s="3">
        <v>0</v>
      </c>
    </row>
    <row r="151" spans="1:17">
      <c r="A151" s="2">
        <v>56</v>
      </c>
      <c r="B151" s="4">
        <f t="shared" si="6"/>
        <v>-9.6976999999999993</v>
      </c>
      <c r="C151" s="5">
        <v>-9.6976999999999993</v>
      </c>
      <c r="D151" s="4">
        <f t="shared" si="7"/>
        <v>-12.529299999999999</v>
      </c>
      <c r="E151" s="5">
        <v>-12.529299999999999</v>
      </c>
      <c r="F151" s="4">
        <f t="shared" si="8"/>
        <v>-7.0948000000000002</v>
      </c>
      <c r="G151" s="5">
        <v>-7.0948000000000002</v>
      </c>
      <c r="Q151" s="3">
        <v>0</v>
      </c>
    </row>
    <row r="152" spans="1:17">
      <c r="A152" s="2">
        <v>57</v>
      </c>
      <c r="B152" s="4">
        <f t="shared" si="6"/>
        <v>-9.6630000000000003</v>
      </c>
      <c r="C152" s="5">
        <v>-9.6630000000000003</v>
      </c>
      <c r="D152" s="4">
        <f t="shared" si="7"/>
        <v>-10.969900000000001</v>
      </c>
      <c r="E152" s="5">
        <v>-10.969900000000001</v>
      </c>
      <c r="F152" s="4">
        <f t="shared" si="8"/>
        <v>-6.6258999999999997</v>
      </c>
      <c r="G152" s="5">
        <v>-6.6258999999999997</v>
      </c>
      <c r="Q152" s="3">
        <v>0</v>
      </c>
    </row>
    <row r="153" spans="1:17">
      <c r="A153" s="2">
        <v>58</v>
      </c>
      <c r="B153" s="4">
        <f t="shared" si="6"/>
        <v>-9.1583000000000006</v>
      </c>
      <c r="C153" s="5">
        <v>-9.1583000000000006</v>
      </c>
      <c r="D153" s="4">
        <f t="shared" si="7"/>
        <v>-9.0236000000000001</v>
      </c>
      <c r="E153" s="5">
        <v>-9.0236000000000001</v>
      </c>
      <c r="F153" s="4">
        <f t="shared" si="8"/>
        <v>-6.5441000000000003</v>
      </c>
      <c r="G153" s="5">
        <v>-6.5441000000000003</v>
      </c>
      <c r="Q153" s="3">
        <v>0</v>
      </c>
    </row>
    <row r="154" spans="1:17">
      <c r="A154" s="2">
        <v>59</v>
      </c>
      <c r="B154" s="4">
        <f t="shared" si="6"/>
        <v>-9.3295999999999992</v>
      </c>
      <c r="C154" s="5">
        <v>-9.3295999999999992</v>
      </c>
      <c r="D154" s="4">
        <f t="shared" si="7"/>
        <v>-7.9309000000000003</v>
      </c>
      <c r="E154" s="5">
        <v>-7.9309000000000003</v>
      </c>
      <c r="F154" s="4">
        <f t="shared" si="8"/>
        <v>-6.3235999999999999</v>
      </c>
      <c r="G154" s="5">
        <v>-6.3235999999999999</v>
      </c>
      <c r="Q154" s="3">
        <v>0</v>
      </c>
    </row>
    <row r="155" spans="1:17">
      <c r="A155" s="2">
        <v>60</v>
      </c>
      <c r="B155" s="4">
        <f t="shared" si="6"/>
        <v>-8.8823000000000008</v>
      </c>
      <c r="C155" s="5">
        <v>-8.8823000000000008</v>
      </c>
      <c r="D155" s="4">
        <f t="shared" si="7"/>
        <v>-7.4772999999999996</v>
      </c>
      <c r="E155" s="5">
        <v>-7.4772999999999996</v>
      </c>
      <c r="F155" s="4">
        <f t="shared" si="8"/>
        <v>-6.65</v>
      </c>
      <c r="G155" s="5">
        <v>-6.65</v>
      </c>
      <c r="Q155" s="3">
        <v>0</v>
      </c>
    </row>
    <row r="156" spans="1:17">
      <c r="A156" s="2">
        <v>61</v>
      </c>
      <c r="B156" s="4">
        <f t="shared" si="6"/>
        <v>-9.0883000000000003</v>
      </c>
      <c r="C156" s="5">
        <v>-9.0883000000000003</v>
      </c>
      <c r="D156" s="4">
        <f t="shared" si="7"/>
        <v>-6.7644000000000002</v>
      </c>
      <c r="E156" s="5">
        <v>-6.7644000000000002</v>
      </c>
      <c r="F156" s="4">
        <f t="shared" si="8"/>
        <v>-6.8811</v>
      </c>
      <c r="G156" s="5">
        <v>-6.8811</v>
      </c>
      <c r="Q156" s="3">
        <v>0</v>
      </c>
    </row>
    <row r="157" spans="1:17">
      <c r="A157" s="2">
        <v>62</v>
      </c>
      <c r="B157" s="4">
        <f t="shared" si="6"/>
        <v>-9.2332000000000001</v>
      </c>
      <c r="C157" s="5">
        <v>-9.2332000000000001</v>
      </c>
      <c r="D157" s="4">
        <f t="shared" si="7"/>
        <v>-6.4790000000000001</v>
      </c>
      <c r="E157" s="5">
        <v>-6.4790000000000001</v>
      </c>
      <c r="F157" s="4">
        <f t="shared" si="8"/>
        <v>-7.0191999999999997</v>
      </c>
      <c r="G157" s="5">
        <v>-7.0191999999999997</v>
      </c>
      <c r="Q157" s="3">
        <v>0</v>
      </c>
    </row>
    <row r="158" spans="1:17">
      <c r="A158" s="2">
        <v>63</v>
      </c>
      <c r="B158" s="4">
        <f t="shared" si="6"/>
        <v>-9.2499000000000002</v>
      </c>
      <c r="C158" s="5">
        <v>-9.2499000000000002</v>
      </c>
      <c r="D158" s="4">
        <f t="shared" si="7"/>
        <v>-6.2295999999999996</v>
      </c>
      <c r="E158" s="5">
        <v>-6.2295999999999996</v>
      </c>
      <c r="F158" s="4">
        <f t="shared" si="8"/>
        <v>-7.2862999999999998</v>
      </c>
      <c r="G158" s="5">
        <v>-7.2862999999999998</v>
      </c>
      <c r="Q158" s="3">
        <v>0</v>
      </c>
    </row>
    <row r="159" spans="1:17">
      <c r="A159" s="2">
        <v>64</v>
      </c>
      <c r="B159" s="4">
        <f t="shared" si="6"/>
        <v>-9.5629000000000008</v>
      </c>
      <c r="C159" s="5">
        <v>-9.5629000000000008</v>
      </c>
      <c r="D159" s="4">
        <f t="shared" si="7"/>
        <v>-6.1460999999999997</v>
      </c>
      <c r="E159" s="5">
        <v>-6.1460999999999997</v>
      </c>
      <c r="F159" s="4">
        <f t="shared" si="8"/>
        <v>-7.9084000000000003</v>
      </c>
      <c r="G159" s="5">
        <v>-7.9084000000000003</v>
      </c>
      <c r="Q159" s="3">
        <v>0</v>
      </c>
    </row>
    <row r="160" spans="1:17">
      <c r="A160" s="2">
        <v>65</v>
      </c>
      <c r="B160" s="4">
        <f t="shared" si="6"/>
        <v>-9.9911999999999992</v>
      </c>
      <c r="C160" s="5">
        <v>-9.9911999999999992</v>
      </c>
      <c r="D160" s="4">
        <f t="shared" si="7"/>
        <v>-6.0937000000000001</v>
      </c>
      <c r="E160" s="5">
        <v>-6.0937000000000001</v>
      </c>
      <c r="F160" s="4">
        <f t="shared" si="8"/>
        <v>-8.0947999999999993</v>
      </c>
      <c r="G160" s="5">
        <v>-8.0947999999999993</v>
      </c>
      <c r="Q160" s="3">
        <v>0</v>
      </c>
    </row>
    <row r="161" spans="1:17">
      <c r="A161" s="2">
        <v>66</v>
      </c>
      <c r="B161" s="4">
        <f t="shared" si="6"/>
        <v>-9.9647000000000006</v>
      </c>
      <c r="C161" s="5">
        <v>-9.9647000000000006</v>
      </c>
      <c r="D161" s="4">
        <f t="shared" si="7"/>
        <v>-5.8476999999999997</v>
      </c>
      <c r="E161" s="5">
        <v>-5.8476999999999997</v>
      </c>
      <c r="F161" s="4">
        <f t="shared" si="8"/>
        <v>-8.4609000000000005</v>
      </c>
      <c r="G161" s="5">
        <v>-8.4609000000000005</v>
      </c>
      <c r="Q161" s="3">
        <v>0</v>
      </c>
    </row>
    <row r="162" spans="1:17">
      <c r="A162" s="2">
        <v>67</v>
      </c>
      <c r="B162" s="4">
        <f t="shared" si="6"/>
        <v>-10.656000000000001</v>
      </c>
      <c r="C162" s="5">
        <v>-10.656000000000001</v>
      </c>
      <c r="D162" s="4">
        <f t="shared" si="7"/>
        <v>-5.9840999999999998</v>
      </c>
      <c r="E162" s="5">
        <v>-5.9840999999999998</v>
      </c>
      <c r="F162" s="4">
        <f t="shared" si="8"/>
        <v>-9.1186000000000007</v>
      </c>
      <c r="G162" s="5">
        <v>-9.1186000000000007</v>
      </c>
      <c r="Q162" s="3">
        <v>0</v>
      </c>
    </row>
    <row r="163" spans="1:17">
      <c r="A163" s="2">
        <v>68</v>
      </c>
      <c r="B163" s="4">
        <f t="shared" si="6"/>
        <v>-11.0191</v>
      </c>
      <c r="C163" s="5">
        <v>-11.0191</v>
      </c>
      <c r="D163" s="4">
        <f t="shared" si="7"/>
        <v>-6.0079000000000002</v>
      </c>
      <c r="E163" s="5">
        <v>-6.0079000000000002</v>
      </c>
      <c r="F163" s="4">
        <f t="shared" si="8"/>
        <v>-9.7769999999999992</v>
      </c>
      <c r="G163" s="5">
        <v>-9.7769999999999992</v>
      </c>
      <c r="Q163" s="3">
        <v>0</v>
      </c>
    </row>
    <row r="164" spans="1:17">
      <c r="A164" s="2">
        <v>69</v>
      </c>
      <c r="B164" s="4">
        <f t="shared" si="6"/>
        <v>-11.191000000000001</v>
      </c>
      <c r="C164" s="5">
        <v>-11.191000000000001</v>
      </c>
      <c r="D164" s="4">
        <f t="shared" si="7"/>
        <v>-6.3231000000000002</v>
      </c>
      <c r="E164" s="5">
        <v>-6.3231000000000002</v>
      </c>
      <c r="F164" s="4">
        <f t="shared" si="8"/>
        <v>-9.9465000000000003</v>
      </c>
      <c r="G164" s="5">
        <v>-9.9465000000000003</v>
      </c>
      <c r="Q164" s="3">
        <v>0</v>
      </c>
    </row>
    <row r="165" spans="1:17">
      <c r="A165" s="2">
        <v>70</v>
      </c>
      <c r="B165" s="4">
        <f t="shared" si="6"/>
        <v>-11.729799999999999</v>
      </c>
      <c r="C165" s="5">
        <v>-11.729799999999999</v>
      </c>
      <c r="D165" s="4">
        <f t="shared" si="7"/>
        <v>-6.5214999999999996</v>
      </c>
      <c r="E165" s="5">
        <v>-6.5214999999999996</v>
      </c>
      <c r="F165" s="4">
        <f t="shared" si="8"/>
        <v>-10.5358</v>
      </c>
      <c r="G165" s="5">
        <v>-10.5358</v>
      </c>
      <c r="Q165" s="3">
        <v>0</v>
      </c>
    </row>
    <row r="166" spans="1:17">
      <c r="A166" s="2">
        <v>71</v>
      </c>
      <c r="B166" s="4">
        <f t="shared" si="6"/>
        <v>-12.2323</v>
      </c>
      <c r="C166" s="5">
        <v>-12.2323</v>
      </c>
      <c r="D166" s="4">
        <f t="shared" si="7"/>
        <v>-6.6188000000000002</v>
      </c>
      <c r="E166" s="5">
        <v>-6.6188000000000002</v>
      </c>
      <c r="F166" s="4">
        <f t="shared" si="8"/>
        <v>-10.7964</v>
      </c>
      <c r="G166" s="5">
        <v>-10.7964</v>
      </c>
      <c r="Q166" s="3">
        <v>0</v>
      </c>
    </row>
    <row r="167" spans="1:17">
      <c r="A167" s="2">
        <v>72</v>
      </c>
      <c r="B167" s="4">
        <f t="shared" si="6"/>
        <v>-12.553100000000001</v>
      </c>
      <c r="C167" s="5">
        <v>-12.553100000000001</v>
      </c>
      <c r="D167" s="4">
        <f t="shared" si="7"/>
        <v>-6.8879000000000001</v>
      </c>
      <c r="E167" s="5">
        <v>-6.8879000000000001</v>
      </c>
      <c r="F167" s="4">
        <f t="shared" si="8"/>
        <v>-11.5783</v>
      </c>
      <c r="G167" s="5">
        <v>-11.5783</v>
      </c>
      <c r="Q167" s="3">
        <v>0</v>
      </c>
    </row>
    <row r="168" spans="1:17">
      <c r="A168" s="2">
        <v>73</v>
      </c>
      <c r="B168" s="4">
        <f t="shared" si="6"/>
        <v>-12.906700000000001</v>
      </c>
      <c r="C168" s="5">
        <v>-12.906700000000001</v>
      </c>
      <c r="D168" s="4">
        <f t="shared" si="7"/>
        <v>-7.1708999999999996</v>
      </c>
      <c r="E168" s="5">
        <v>-7.1708999999999996</v>
      </c>
      <c r="F168" s="4">
        <f t="shared" si="8"/>
        <v>-11.7502</v>
      </c>
      <c r="G168" s="5">
        <v>-11.7502</v>
      </c>
      <c r="Q168" s="3">
        <v>0</v>
      </c>
    </row>
    <row r="169" spans="1:17">
      <c r="A169" s="2">
        <v>74</v>
      </c>
      <c r="B169" s="4">
        <f t="shared" si="6"/>
        <v>-13.0588</v>
      </c>
      <c r="C169" s="5">
        <v>-13.0588</v>
      </c>
      <c r="D169" s="4">
        <f t="shared" si="7"/>
        <v>-7.4573999999999998</v>
      </c>
      <c r="E169" s="5">
        <v>-7.4573999999999998</v>
      </c>
      <c r="F169" s="4">
        <f t="shared" si="8"/>
        <v>-12.4739</v>
      </c>
      <c r="G169" s="5">
        <v>-12.4739</v>
      </c>
      <c r="Q169" s="3">
        <v>0</v>
      </c>
    </row>
    <row r="170" spans="1:17">
      <c r="A170" s="2">
        <v>75</v>
      </c>
      <c r="B170" s="4">
        <f t="shared" si="6"/>
        <v>-13.4329</v>
      </c>
      <c r="C170" s="5">
        <v>-13.4329</v>
      </c>
      <c r="D170" s="4">
        <f t="shared" si="7"/>
        <v>-7.6809000000000003</v>
      </c>
      <c r="E170" s="5">
        <v>-7.6809000000000003</v>
      </c>
      <c r="F170" s="4">
        <f t="shared" si="8"/>
        <v>-12.571400000000001</v>
      </c>
      <c r="G170" s="5">
        <v>-12.571400000000001</v>
      </c>
      <c r="Q170" s="3">
        <v>0</v>
      </c>
    </row>
    <row r="171" spans="1:17">
      <c r="A171" s="2">
        <v>76</v>
      </c>
      <c r="B171" s="4">
        <f t="shared" si="6"/>
        <v>-13.651300000000001</v>
      </c>
      <c r="C171" s="5">
        <v>-13.651300000000001</v>
      </c>
      <c r="D171" s="4">
        <f t="shared" si="7"/>
        <v>-7.9867999999999997</v>
      </c>
      <c r="E171" s="5">
        <v>-7.9867999999999997</v>
      </c>
      <c r="F171" s="4">
        <f t="shared" si="8"/>
        <v>-13.100899999999999</v>
      </c>
      <c r="G171" s="5">
        <v>-13.100899999999999</v>
      </c>
      <c r="Q171" s="3">
        <v>0</v>
      </c>
    </row>
    <row r="172" spans="1:17">
      <c r="A172" s="2">
        <v>77</v>
      </c>
      <c r="B172" s="4">
        <f t="shared" si="6"/>
        <v>-13.4382</v>
      </c>
      <c r="C172" s="5">
        <v>-13.4382</v>
      </c>
      <c r="D172" s="4">
        <f t="shared" si="7"/>
        <v>-8.3010999999999999</v>
      </c>
      <c r="E172" s="5">
        <v>-8.3010999999999999</v>
      </c>
      <c r="F172" s="4">
        <f t="shared" si="8"/>
        <v>-13.512600000000001</v>
      </c>
      <c r="G172" s="5">
        <v>-13.512600000000001</v>
      </c>
      <c r="Q172" s="3">
        <v>0</v>
      </c>
    </row>
    <row r="173" spans="1:17">
      <c r="A173" s="2">
        <v>78</v>
      </c>
      <c r="B173" s="4">
        <f t="shared" si="6"/>
        <v>-13.618600000000001</v>
      </c>
      <c r="C173" s="5">
        <v>-13.618600000000001</v>
      </c>
      <c r="D173" s="4">
        <f t="shared" si="7"/>
        <v>-8.5210000000000008</v>
      </c>
      <c r="E173" s="5">
        <v>-8.5210000000000008</v>
      </c>
      <c r="F173" s="4">
        <f t="shared" si="8"/>
        <v>-14.073399999999999</v>
      </c>
      <c r="G173" s="5">
        <v>-14.073399999999999</v>
      </c>
      <c r="Q173" s="3">
        <v>0</v>
      </c>
    </row>
    <row r="174" spans="1:17">
      <c r="A174" s="2">
        <v>79</v>
      </c>
      <c r="B174" s="4">
        <f t="shared" si="6"/>
        <v>-13.6035</v>
      </c>
      <c r="C174" s="5">
        <v>-13.6035</v>
      </c>
      <c r="D174" s="4">
        <f t="shared" si="7"/>
        <v>-8.8897999999999993</v>
      </c>
      <c r="E174" s="5">
        <v>-8.8897999999999993</v>
      </c>
      <c r="F174" s="4">
        <f t="shared" si="8"/>
        <v>-14.542400000000001</v>
      </c>
      <c r="G174" s="5">
        <v>-14.542400000000001</v>
      </c>
      <c r="Q174" s="3">
        <v>0</v>
      </c>
    </row>
    <row r="175" spans="1:17">
      <c r="A175" s="2">
        <v>80</v>
      </c>
      <c r="B175" s="4">
        <f t="shared" si="6"/>
        <v>-13.7012</v>
      </c>
      <c r="C175" s="5">
        <v>-13.7012</v>
      </c>
      <c r="D175" s="4">
        <f t="shared" si="7"/>
        <v>-9.1621000000000006</v>
      </c>
      <c r="E175" s="5">
        <v>-9.1621000000000006</v>
      </c>
      <c r="F175" s="4">
        <f t="shared" si="8"/>
        <v>-15.064299999999999</v>
      </c>
      <c r="G175" s="5">
        <v>-15.064299999999999</v>
      </c>
      <c r="Q175" s="3">
        <v>0</v>
      </c>
    </row>
    <row r="176" spans="1:17">
      <c r="A176" s="2">
        <v>81</v>
      </c>
      <c r="B176" s="4">
        <f t="shared" si="6"/>
        <v>-13.7332</v>
      </c>
      <c r="C176" s="5">
        <v>-13.7332</v>
      </c>
      <c r="D176" s="4">
        <f t="shared" si="7"/>
        <v>-9.6933000000000007</v>
      </c>
      <c r="E176" s="5">
        <v>-9.6933000000000007</v>
      </c>
      <c r="F176" s="4">
        <f t="shared" si="8"/>
        <v>-15.6218</v>
      </c>
      <c r="G176" s="5">
        <v>-15.6218</v>
      </c>
      <c r="Q176" s="3">
        <v>0</v>
      </c>
    </row>
    <row r="177" spans="1:17">
      <c r="A177" s="2">
        <v>82</v>
      </c>
      <c r="B177" s="4">
        <f t="shared" si="6"/>
        <v>-13.470700000000001</v>
      </c>
      <c r="C177" s="5">
        <v>-13.470700000000001</v>
      </c>
      <c r="D177" s="4">
        <f t="shared" si="7"/>
        <v>-9.8633000000000006</v>
      </c>
      <c r="E177" s="5">
        <v>-9.8633000000000006</v>
      </c>
      <c r="F177" s="4">
        <f t="shared" si="8"/>
        <v>-15.424300000000001</v>
      </c>
      <c r="G177" s="5">
        <v>-15.424300000000001</v>
      </c>
      <c r="Q177" s="3">
        <v>0</v>
      </c>
    </row>
    <row r="178" spans="1:17">
      <c r="A178" s="2">
        <v>83</v>
      </c>
      <c r="B178" s="4">
        <f t="shared" si="6"/>
        <v>-13.935</v>
      </c>
      <c r="C178" s="5">
        <v>-13.935</v>
      </c>
      <c r="D178" s="4">
        <f t="shared" si="7"/>
        <v>-10.167999999999999</v>
      </c>
      <c r="E178" s="5">
        <v>-10.167999999999999</v>
      </c>
      <c r="F178" s="4">
        <f t="shared" si="8"/>
        <v>-16.035</v>
      </c>
      <c r="G178" s="5">
        <v>-16.035</v>
      </c>
      <c r="Q178" s="3">
        <v>0</v>
      </c>
    </row>
    <row r="179" spans="1:17">
      <c r="A179" s="2">
        <v>84</v>
      </c>
      <c r="B179" s="4">
        <f t="shared" si="6"/>
        <v>-13.992800000000001</v>
      </c>
      <c r="C179" s="5">
        <v>-13.992800000000001</v>
      </c>
      <c r="D179" s="4">
        <f t="shared" si="7"/>
        <v>-10.7393</v>
      </c>
      <c r="E179" s="5">
        <v>-10.7393</v>
      </c>
      <c r="F179" s="4">
        <f t="shared" si="8"/>
        <v>-15.5646</v>
      </c>
      <c r="G179" s="5">
        <v>-15.5646</v>
      </c>
      <c r="Q179" s="3">
        <v>0</v>
      </c>
    </row>
    <row r="180" spans="1:17">
      <c r="A180" s="2">
        <v>85</v>
      </c>
      <c r="B180" s="4">
        <f t="shared" si="6"/>
        <v>-14.057600000000001</v>
      </c>
      <c r="C180" s="5">
        <v>-14.057600000000001</v>
      </c>
      <c r="D180" s="4">
        <f t="shared" si="7"/>
        <v>-10.9428</v>
      </c>
      <c r="E180" s="5">
        <v>-10.9428</v>
      </c>
      <c r="F180" s="4">
        <f t="shared" si="8"/>
        <v>-15.986599999999999</v>
      </c>
      <c r="G180" s="5">
        <v>-15.986599999999999</v>
      </c>
      <c r="Q180" s="3">
        <v>0</v>
      </c>
    </row>
    <row r="181" spans="1:17">
      <c r="A181" s="2">
        <v>86</v>
      </c>
      <c r="B181" s="4">
        <f t="shared" si="6"/>
        <v>-14.5998</v>
      </c>
      <c r="C181" s="5">
        <v>-14.5998</v>
      </c>
      <c r="D181" s="4">
        <f t="shared" si="7"/>
        <v>-11.306699999999999</v>
      </c>
      <c r="E181" s="5">
        <v>-11.306699999999999</v>
      </c>
      <c r="F181" s="4">
        <f t="shared" si="8"/>
        <v>-17.1784</v>
      </c>
      <c r="G181" s="5">
        <v>-17.1784</v>
      </c>
      <c r="Q181" s="3">
        <v>0</v>
      </c>
    </row>
    <row r="182" spans="1:17">
      <c r="A182" s="2">
        <v>87</v>
      </c>
      <c r="B182" s="4">
        <f t="shared" si="6"/>
        <v>-13.960599999999999</v>
      </c>
      <c r="C182" s="5">
        <v>-13.960599999999999</v>
      </c>
      <c r="D182" s="4">
        <f t="shared" si="7"/>
        <v>-11.7906</v>
      </c>
      <c r="E182" s="5">
        <v>-11.7906</v>
      </c>
      <c r="F182" s="4">
        <f t="shared" si="8"/>
        <v>-16.904900000000001</v>
      </c>
      <c r="G182" s="5">
        <v>-16.904900000000001</v>
      </c>
      <c r="Q182" s="3">
        <v>0</v>
      </c>
    </row>
    <row r="183" spans="1:17">
      <c r="A183" s="2">
        <v>88</v>
      </c>
      <c r="B183" s="4">
        <f t="shared" si="6"/>
        <v>-14.0076</v>
      </c>
      <c r="C183" s="5">
        <v>-14.0076</v>
      </c>
      <c r="D183" s="4">
        <f t="shared" si="7"/>
        <v>-12.1401</v>
      </c>
      <c r="E183" s="5">
        <v>-12.1401</v>
      </c>
      <c r="F183" s="4">
        <f t="shared" si="8"/>
        <v>-17.403300000000002</v>
      </c>
      <c r="G183" s="5">
        <v>-17.403300000000002</v>
      </c>
      <c r="Q183" s="3">
        <v>0</v>
      </c>
    </row>
    <row r="184" spans="1:17">
      <c r="A184" s="2">
        <v>89</v>
      </c>
      <c r="B184" s="4">
        <f t="shared" si="6"/>
        <v>-14.628</v>
      </c>
      <c r="C184" s="5">
        <v>-14.628</v>
      </c>
      <c r="D184" s="4">
        <f t="shared" si="7"/>
        <v>-12.257999999999999</v>
      </c>
      <c r="E184" s="5">
        <v>-12.257999999999999</v>
      </c>
      <c r="F184" s="4">
        <f t="shared" si="8"/>
        <v>-18.118600000000001</v>
      </c>
      <c r="G184" s="5">
        <v>-18.118600000000001</v>
      </c>
      <c r="Q184" s="3">
        <v>0</v>
      </c>
    </row>
    <row r="185" spans="1:17">
      <c r="A185" s="2">
        <v>90</v>
      </c>
      <c r="B185" s="4">
        <f t="shared" si="6"/>
        <v>-14.856199999999999</v>
      </c>
      <c r="C185" s="5">
        <v>-14.856199999999999</v>
      </c>
      <c r="D185" s="4">
        <f t="shared" si="7"/>
        <v>-12.6037</v>
      </c>
      <c r="E185" s="5">
        <v>-12.6037</v>
      </c>
      <c r="F185" s="4">
        <f t="shared" si="8"/>
        <v>-18.542999999999999</v>
      </c>
      <c r="G185" s="5">
        <v>-18.542999999999999</v>
      </c>
      <c r="P185" s="3">
        <v>180</v>
      </c>
      <c r="Q185" s="3">
        <v>0</v>
      </c>
    </row>
    <row r="186" spans="1:17">
      <c r="A186" s="2">
        <v>91</v>
      </c>
      <c r="B186" s="4">
        <f t="shared" si="6"/>
        <v>-15.143599999999999</v>
      </c>
      <c r="C186" s="5">
        <v>-15.143599999999999</v>
      </c>
      <c r="D186" s="4">
        <f t="shared" si="7"/>
        <v>-12.847799999999999</v>
      </c>
      <c r="E186" s="5">
        <v>-12.847799999999999</v>
      </c>
      <c r="F186" s="4">
        <f t="shared" si="8"/>
        <v>-18.845099999999999</v>
      </c>
      <c r="G186" s="5">
        <v>-18.845099999999999</v>
      </c>
      <c r="Q186" s="3">
        <v>0</v>
      </c>
    </row>
    <row r="187" spans="1:17">
      <c r="A187" s="2">
        <v>92</v>
      </c>
      <c r="B187" s="4">
        <f t="shared" si="6"/>
        <v>-14.671200000000001</v>
      </c>
      <c r="C187" s="5">
        <v>-14.671200000000001</v>
      </c>
      <c r="D187" s="4">
        <f t="shared" si="7"/>
        <v>-13.499499999999999</v>
      </c>
      <c r="E187" s="5">
        <v>-13.499499999999999</v>
      </c>
      <c r="F187" s="4">
        <f t="shared" si="8"/>
        <v>-18.561800000000002</v>
      </c>
      <c r="G187" s="5">
        <v>-18.561800000000002</v>
      </c>
      <c r="Q187" s="3">
        <v>0</v>
      </c>
    </row>
    <row r="188" spans="1:17">
      <c r="A188" s="2">
        <v>93</v>
      </c>
      <c r="B188" s="4">
        <f t="shared" si="6"/>
        <v>-15.1867</v>
      </c>
      <c r="C188" s="5">
        <v>-15.1867</v>
      </c>
      <c r="D188" s="4">
        <f t="shared" si="7"/>
        <v>-13.636799999999999</v>
      </c>
      <c r="E188" s="5">
        <v>-13.636799999999999</v>
      </c>
      <c r="F188" s="4">
        <f t="shared" si="8"/>
        <v>-19.5381</v>
      </c>
      <c r="G188" s="5">
        <v>-19.5381</v>
      </c>
      <c r="Q188" s="3">
        <v>0</v>
      </c>
    </row>
    <row r="189" spans="1:17">
      <c r="A189" s="2">
        <v>94</v>
      </c>
      <c r="B189" s="4">
        <f t="shared" si="6"/>
        <v>-15.3165</v>
      </c>
      <c r="C189" s="5">
        <v>-15.3165</v>
      </c>
      <c r="D189" s="4">
        <f t="shared" si="7"/>
        <v>-14.615500000000001</v>
      </c>
      <c r="E189" s="5">
        <v>-14.615500000000001</v>
      </c>
      <c r="F189" s="4">
        <f t="shared" si="8"/>
        <v>-19.4099</v>
      </c>
      <c r="G189" s="5">
        <v>-19.4099</v>
      </c>
      <c r="Q189" s="3">
        <v>0</v>
      </c>
    </row>
    <row r="190" spans="1:17">
      <c r="A190" s="2">
        <v>95</v>
      </c>
      <c r="B190" s="4">
        <f t="shared" si="6"/>
        <v>-15.276899999999999</v>
      </c>
      <c r="C190" s="5">
        <v>-15.276899999999999</v>
      </c>
      <c r="D190" s="4">
        <f t="shared" si="7"/>
        <v>-14.8283</v>
      </c>
      <c r="E190" s="5">
        <v>-14.8283</v>
      </c>
      <c r="F190" s="4">
        <f t="shared" si="8"/>
        <v>-20</v>
      </c>
      <c r="G190" s="5">
        <v>-20.402799999999999</v>
      </c>
      <c r="Q190" s="3">
        <v>0</v>
      </c>
    </row>
    <row r="191" spans="1:17">
      <c r="A191" s="2">
        <v>96</v>
      </c>
      <c r="B191" s="4">
        <f t="shared" si="6"/>
        <v>-15.867100000000001</v>
      </c>
      <c r="C191" s="5">
        <v>-15.867100000000001</v>
      </c>
      <c r="D191" s="4">
        <f t="shared" si="7"/>
        <v>-14.762700000000001</v>
      </c>
      <c r="E191" s="5">
        <v>-14.762700000000001</v>
      </c>
      <c r="F191" s="4">
        <f t="shared" si="8"/>
        <v>-19.672599999999999</v>
      </c>
      <c r="G191" s="5">
        <v>-19.672599999999999</v>
      </c>
      <c r="Q191" s="3">
        <v>0</v>
      </c>
    </row>
    <row r="192" spans="1:17">
      <c r="A192" s="2">
        <v>97</v>
      </c>
      <c r="B192" s="4">
        <f t="shared" si="6"/>
        <v>-16.191400000000002</v>
      </c>
      <c r="C192" s="5">
        <v>-16.191400000000002</v>
      </c>
      <c r="D192" s="4">
        <f t="shared" si="7"/>
        <v>-14.8089</v>
      </c>
      <c r="E192" s="5">
        <v>-14.8089</v>
      </c>
      <c r="F192" s="4">
        <f t="shared" si="8"/>
        <v>-19.769500000000001</v>
      </c>
      <c r="G192" s="5">
        <v>-19.769500000000001</v>
      </c>
      <c r="Q192" s="3">
        <v>0</v>
      </c>
    </row>
    <row r="193" spans="1:17">
      <c r="A193" s="2">
        <v>98</v>
      </c>
      <c r="B193" s="4">
        <f t="shared" si="6"/>
        <v>-15.947900000000001</v>
      </c>
      <c r="C193" s="5">
        <v>-15.947900000000001</v>
      </c>
      <c r="D193" s="4">
        <f t="shared" si="7"/>
        <v>-15.647600000000001</v>
      </c>
      <c r="E193" s="5">
        <v>-15.647600000000001</v>
      </c>
      <c r="F193" s="4">
        <f t="shared" si="8"/>
        <v>-20</v>
      </c>
      <c r="G193" s="5">
        <v>-20.328199999999999</v>
      </c>
      <c r="Q193" s="3">
        <v>0</v>
      </c>
    </row>
    <row r="194" spans="1:17">
      <c r="A194" s="2">
        <v>99</v>
      </c>
      <c r="B194" s="4">
        <f t="shared" si="6"/>
        <v>-16.2636</v>
      </c>
      <c r="C194" s="5">
        <v>-16.2636</v>
      </c>
      <c r="D194" s="4">
        <f t="shared" si="7"/>
        <v>-15.8584</v>
      </c>
      <c r="E194" s="5">
        <v>-15.8584</v>
      </c>
      <c r="F194" s="4">
        <f t="shared" si="8"/>
        <v>-20</v>
      </c>
      <c r="G194" s="5">
        <v>-21.502600000000001</v>
      </c>
      <c r="Q194" s="3">
        <v>0</v>
      </c>
    </row>
    <row r="195" spans="1:17">
      <c r="A195" s="2">
        <v>100</v>
      </c>
      <c r="B195" s="4">
        <f t="shared" si="6"/>
        <v>-15.9773</v>
      </c>
      <c r="C195" s="5">
        <v>-15.9773</v>
      </c>
      <c r="D195" s="4">
        <f t="shared" si="7"/>
        <v>-16.331700000000001</v>
      </c>
      <c r="E195" s="5">
        <v>-16.331700000000001</v>
      </c>
      <c r="F195" s="4">
        <f t="shared" si="8"/>
        <v>-20</v>
      </c>
      <c r="G195" s="5">
        <v>-21.151</v>
      </c>
      <c r="Q195" s="3">
        <v>0</v>
      </c>
    </row>
    <row r="196" spans="1:17">
      <c r="A196" s="2">
        <v>101</v>
      </c>
      <c r="B196" s="4">
        <f t="shared" si="6"/>
        <v>-16.342700000000001</v>
      </c>
      <c r="C196" s="5">
        <v>-16.342700000000001</v>
      </c>
      <c r="D196" s="4">
        <f t="shared" si="7"/>
        <v>-16.012799999999999</v>
      </c>
      <c r="E196" s="5">
        <v>-16.012799999999999</v>
      </c>
      <c r="F196" s="4">
        <f t="shared" si="8"/>
        <v>-19.752700000000001</v>
      </c>
      <c r="G196" s="5">
        <v>-19.752700000000001</v>
      </c>
      <c r="Q196" s="3">
        <v>0</v>
      </c>
    </row>
    <row r="197" spans="1:17">
      <c r="A197" s="2">
        <v>102</v>
      </c>
      <c r="B197" s="4">
        <f t="shared" si="6"/>
        <v>-16.8748</v>
      </c>
      <c r="C197" s="5">
        <v>-16.8748</v>
      </c>
      <c r="D197" s="4">
        <f t="shared" si="7"/>
        <v>-16.700800000000001</v>
      </c>
      <c r="E197" s="5">
        <v>-16.700800000000001</v>
      </c>
      <c r="F197" s="4">
        <f t="shared" si="8"/>
        <v>-20</v>
      </c>
      <c r="G197" s="5">
        <v>-22.744800000000001</v>
      </c>
      <c r="Q197" s="3">
        <v>0</v>
      </c>
    </row>
    <row r="198" spans="1:17">
      <c r="A198" s="2">
        <v>103</v>
      </c>
      <c r="B198" s="4">
        <f t="shared" ref="B198:B261" si="9">IF(C198&lt;-20,-20,C198)</f>
        <v>-16.842099999999999</v>
      </c>
      <c r="C198" s="5">
        <v>-16.842099999999999</v>
      </c>
      <c r="D198" s="4">
        <f t="shared" ref="D198:D261" si="10">IF(E198&lt;-20,-20,E198)</f>
        <v>-16.979800000000001</v>
      </c>
      <c r="E198" s="5">
        <v>-16.979800000000001</v>
      </c>
      <c r="F198" s="4">
        <f t="shared" ref="F198:F261" si="11">IF(G198&lt;-20,-20,G198)</f>
        <v>-20</v>
      </c>
      <c r="G198" s="5">
        <v>-20.296600000000002</v>
      </c>
      <c r="Q198" s="3">
        <v>0</v>
      </c>
    </row>
    <row r="199" spans="1:17">
      <c r="A199" s="2">
        <v>104</v>
      </c>
      <c r="B199" s="4">
        <f t="shared" si="9"/>
        <v>-17.0167</v>
      </c>
      <c r="C199" s="5">
        <v>-17.0167</v>
      </c>
      <c r="D199" s="4">
        <f t="shared" si="10"/>
        <v>-17.023900000000001</v>
      </c>
      <c r="E199" s="5">
        <v>-17.023900000000001</v>
      </c>
      <c r="F199" s="4">
        <f t="shared" si="11"/>
        <v>-20</v>
      </c>
      <c r="G199" s="5">
        <v>-20.499099999999999</v>
      </c>
      <c r="Q199" s="3">
        <v>0</v>
      </c>
    </row>
    <row r="200" spans="1:17">
      <c r="A200" s="2">
        <v>105</v>
      </c>
      <c r="B200" s="4">
        <f t="shared" si="9"/>
        <v>-17.773</v>
      </c>
      <c r="C200" s="5">
        <v>-17.773</v>
      </c>
      <c r="D200" s="4">
        <f t="shared" si="10"/>
        <v>-17.831800000000001</v>
      </c>
      <c r="E200" s="5">
        <v>-17.831800000000001</v>
      </c>
      <c r="F200" s="4">
        <f t="shared" si="11"/>
        <v>-20</v>
      </c>
      <c r="G200" s="5">
        <v>-20.738900000000001</v>
      </c>
      <c r="Q200" s="3">
        <v>0</v>
      </c>
    </row>
    <row r="201" spans="1:17">
      <c r="A201" s="2">
        <v>106</v>
      </c>
      <c r="B201" s="4">
        <f t="shared" si="9"/>
        <v>-17.5517</v>
      </c>
      <c r="C201" s="5">
        <v>-17.5517</v>
      </c>
      <c r="D201" s="4">
        <f t="shared" si="10"/>
        <v>-18.2849</v>
      </c>
      <c r="E201" s="5">
        <v>-18.2849</v>
      </c>
      <c r="F201" s="4">
        <f t="shared" si="11"/>
        <v>-20</v>
      </c>
      <c r="G201" s="5">
        <v>-21.618400000000001</v>
      </c>
      <c r="Q201" s="3">
        <v>0</v>
      </c>
    </row>
    <row r="202" spans="1:17">
      <c r="A202" s="2">
        <v>107</v>
      </c>
      <c r="B202" s="4">
        <f t="shared" si="9"/>
        <v>-17.180800000000001</v>
      </c>
      <c r="C202" s="5">
        <v>-17.180800000000001</v>
      </c>
      <c r="D202" s="4">
        <f t="shared" si="10"/>
        <v>-19.213899999999999</v>
      </c>
      <c r="E202" s="5">
        <v>-19.213899999999999</v>
      </c>
      <c r="F202" s="4">
        <f t="shared" si="11"/>
        <v>-19.1707</v>
      </c>
      <c r="G202" s="5">
        <v>-19.1707</v>
      </c>
      <c r="Q202" s="3">
        <v>0</v>
      </c>
    </row>
    <row r="203" spans="1:17">
      <c r="A203" s="2">
        <v>108</v>
      </c>
      <c r="B203" s="4">
        <f t="shared" si="9"/>
        <v>-18.41</v>
      </c>
      <c r="C203" s="5">
        <v>-18.41</v>
      </c>
      <c r="D203" s="4">
        <f t="shared" si="10"/>
        <v>-18.638999999999999</v>
      </c>
      <c r="E203" s="5">
        <v>-18.638999999999999</v>
      </c>
      <c r="F203" s="4">
        <f t="shared" si="11"/>
        <v>-20</v>
      </c>
      <c r="G203" s="5">
        <v>-21.478300000000001</v>
      </c>
      <c r="Q203" s="3">
        <v>0</v>
      </c>
    </row>
    <row r="204" spans="1:17">
      <c r="A204" s="2">
        <v>109</v>
      </c>
      <c r="B204" s="4">
        <f t="shared" si="9"/>
        <v>-18.686499999999999</v>
      </c>
      <c r="C204" s="5">
        <v>-18.686499999999999</v>
      </c>
      <c r="D204" s="4">
        <f t="shared" si="10"/>
        <v>-19.477799999999998</v>
      </c>
      <c r="E204" s="5">
        <v>-19.477799999999998</v>
      </c>
      <c r="F204" s="4">
        <f t="shared" si="11"/>
        <v>-20</v>
      </c>
      <c r="G204" s="5">
        <v>-21.867599999999999</v>
      </c>
      <c r="Q204" s="3">
        <v>0</v>
      </c>
    </row>
    <row r="205" spans="1:17">
      <c r="A205" s="2">
        <v>110</v>
      </c>
      <c r="B205" s="4">
        <f t="shared" si="9"/>
        <v>-19.582699999999999</v>
      </c>
      <c r="C205" s="5">
        <v>-19.582699999999999</v>
      </c>
      <c r="D205" s="4">
        <f t="shared" si="10"/>
        <v>-18.918399999999998</v>
      </c>
      <c r="E205" s="5">
        <v>-18.918399999999998</v>
      </c>
      <c r="F205" s="4">
        <f t="shared" si="11"/>
        <v>-20</v>
      </c>
      <c r="G205" s="5">
        <v>-20.6465</v>
      </c>
      <c r="Q205" s="3">
        <v>0</v>
      </c>
    </row>
    <row r="206" spans="1:17">
      <c r="A206" s="2">
        <v>111</v>
      </c>
      <c r="B206" s="4">
        <f t="shared" si="9"/>
        <v>-19.549600000000002</v>
      </c>
      <c r="C206" s="5">
        <v>-19.549600000000002</v>
      </c>
      <c r="D206" s="4">
        <f t="shared" si="10"/>
        <v>-19.0244</v>
      </c>
      <c r="E206" s="5">
        <v>-19.0244</v>
      </c>
      <c r="F206" s="4">
        <f t="shared" si="11"/>
        <v>-20</v>
      </c>
      <c r="G206" s="5">
        <v>-20.478300000000001</v>
      </c>
      <c r="Q206" s="3">
        <v>0</v>
      </c>
    </row>
    <row r="207" spans="1:17">
      <c r="A207" s="2">
        <v>112</v>
      </c>
      <c r="B207" s="4">
        <f t="shared" si="9"/>
        <v>-19.900300000000001</v>
      </c>
      <c r="C207" s="5">
        <v>-19.900300000000001</v>
      </c>
      <c r="D207" s="4">
        <f t="shared" si="10"/>
        <v>-18.8505</v>
      </c>
      <c r="E207" s="5">
        <v>-18.8505</v>
      </c>
      <c r="F207" s="4">
        <f t="shared" si="11"/>
        <v>-20</v>
      </c>
      <c r="G207" s="5">
        <v>-20.8154</v>
      </c>
      <c r="Q207" s="3">
        <v>0</v>
      </c>
    </row>
    <row r="208" spans="1:17">
      <c r="A208" s="2">
        <v>113</v>
      </c>
      <c r="B208" s="4">
        <f t="shared" si="9"/>
        <v>-19.851800000000001</v>
      </c>
      <c r="C208" s="5">
        <v>-19.851800000000001</v>
      </c>
      <c r="D208" s="4">
        <f t="shared" si="10"/>
        <v>-18.998999999999999</v>
      </c>
      <c r="E208" s="5">
        <v>-18.998999999999999</v>
      </c>
      <c r="F208" s="4">
        <f t="shared" si="11"/>
        <v>-20</v>
      </c>
      <c r="G208" s="5">
        <v>-22.432500000000001</v>
      </c>
      <c r="Q208" s="3">
        <v>0</v>
      </c>
    </row>
    <row r="209" spans="1:17">
      <c r="A209" s="2">
        <v>114</v>
      </c>
      <c r="B209" s="4">
        <f t="shared" si="9"/>
        <v>-19.796600000000002</v>
      </c>
      <c r="C209" s="5">
        <v>-19.796600000000002</v>
      </c>
      <c r="D209" s="4">
        <f t="shared" si="10"/>
        <v>-18.590599999999998</v>
      </c>
      <c r="E209" s="5">
        <v>-18.590599999999998</v>
      </c>
      <c r="F209" s="4">
        <f t="shared" si="11"/>
        <v>-20</v>
      </c>
      <c r="G209" s="5">
        <v>-23.905100000000001</v>
      </c>
      <c r="Q209" s="3">
        <v>0</v>
      </c>
    </row>
    <row r="210" spans="1:17">
      <c r="A210" s="2">
        <v>115</v>
      </c>
      <c r="B210" s="4">
        <f t="shared" si="9"/>
        <v>-20</v>
      </c>
      <c r="C210" s="5">
        <v>-20.999400000000001</v>
      </c>
      <c r="D210" s="4">
        <f t="shared" si="10"/>
        <v>-18.442499999999999</v>
      </c>
      <c r="E210" s="5">
        <v>-18.442499999999999</v>
      </c>
      <c r="F210" s="4">
        <f t="shared" si="11"/>
        <v>-20</v>
      </c>
      <c r="G210" s="5">
        <v>-24.122900000000001</v>
      </c>
      <c r="Q210" s="3">
        <v>0</v>
      </c>
    </row>
    <row r="211" spans="1:17">
      <c r="A211" s="2">
        <v>116</v>
      </c>
      <c r="B211" s="4">
        <f t="shared" si="9"/>
        <v>-20</v>
      </c>
      <c r="C211" s="5">
        <v>-21.315200000000001</v>
      </c>
      <c r="D211" s="4">
        <f t="shared" si="10"/>
        <v>-19.4695</v>
      </c>
      <c r="E211" s="5">
        <v>-19.4695</v>
      </c>
      <c r="F211" s="4">
        <f t="shared" si="11"/>
        <v>-20</v>
      </c>
      <c r="G211" s="5">
        <v>-25.185400000000001</v>
      </c>
      <c r="Q211" s="3">
        <v>0</v>
      </c>
    </row>
    <row r="212" spans="1:17">
      <c r="A212" s="2">
        <v>117</v>
      </c>
      <c r="B212" s="4">
        <f t="shared" si="9"/>
        <v>-20</v>
      </c>
      <c r="C212" s="5">
        <v>-20.555</v>
      </c>
      <c r="D212" s="4">
        <f t="shared" si="10"/>
        <v>-19.498200000000001</v>
      </c>
      <c r="E212" s="5">
        <v>-19.498200000000001</v>
      </c>
      <c r="F212" s="4">
        <f t="shared" si="11"/>
        <v>-20</v>
      </c>
      <c r="G212" s="5">
        <v>-26.487100000000002</v>
      </c>
      <c r="Q212" s="3">
        <v>0</v>
      </c>
    </row>
    <row r="213" spans="1:17">
      <c r="A213" s="2">
        <v>118</v>
      </c>
      <c r="B213" s="4">
        <f t="shared" si="9"/>
        <v>-20</v>
      </c>
      <c r="C213" s="5">
        <v>-21.195799999999998</v>
      </c>
      <c r="D213" s="4">
        <f t="shared" si="10"/>
        <v>-18.540199999999999</v>
      </c>
      <c r="E213" s="5">
        <v>-18.540199999999999</v>
      </c>
      <c r="F213" s="4">
        <f t="shared" si="11"/>
        <v>-20</v>
      </c>
      <c r="G213" s="5">
        <v>-24.985800000000001</v>
      </c>
      <c r="Q213" s="3">
        <v>0</v>
      </c>
    </row>
    <row r="214" spans="1:17">
      <c r="A214" s="2">
        <v>119</v>
      </c>
      <c r="B214" s="4">
        <f t="shared" si="9"/>
        <v>-20</v>
      </c>
      <c r="C214" s="5">
        <v>-20.3447</v>
      </c>
      <c r="D214" s="4">
        <f t="shared" si="10"/>
        <v>-19.921299999999999</v>
      </c>
      <c r="E214" s="5">
        <v>-19.921299999999999</v>
      </c>
      <c r="F214" s="4">
        <f t="shared" si="11"/>
        <v>-20</v>
      </c>
      <c r="G214" s="5">
        <v>-25.542100000000001</v>
      </c>
      <c r="Q214" s="3">
        <v>0</v>
      </c>
    </row>
    <row r="215" spans="1:17">
      <c r="A215" s="2">
        <v>120</v>
      </c>
      <c r="B215" s="4">
        <f t="shared" si="9"/>
        <v>-20</v>
      </c>
      <c r="C215" s="5">
        <v>-21.136900000000001</v>
      </c>
      <c r="D215" s="4">
        <f t="shared" si="10"/>
        <v>-19.481999999999999</v>
      </c>
      <c r="E215" s="5">
        <v>-19.481999999999999</v>
      </c>
      <c r="F215" s="4">
        <f t="shared" si="11"/>
        <v>-20</v>
      </c>
      <c r="G215" s="5">
        <v>-24.880099999999999</v>
      </c>
      <c r="Q215" s="3">
        <v>0</v>
      </c>
    </row>
    <row r="216" spans="1:17">
      <c r="A216" s="2">
        <v>121</v>
      </c>
      <c r="B216" s="4">
        <f t="shared" si="9"/>
        <v>-20</v>
      </c>
      <c r="C216" s="5">
        <v>-21.388300000000001</v>
      </c>
      <c r="D216" s="4">
        <f t="shared" si="10"/>
        <v>-20</v>
      </c>
      <c r="E216" s="5">
        <v>-20.105</v>
      </c>
      <c r="F216" s="4">
        <f t="shared" si="11"/>
        <v>-20</v>
      </c>
      <c r="G216" s="5">
        <v>-23.351199999999999</v>
      </c>
      <c r="Q216" s="3">
        <v>0</v>
      </c>
    </row>
    <row r="217" spans="1:17">
      <c r="A217" s="2">
        <v>122</v>
      </c>
      <c r="B217" s="4">
        <f t="shared" si="9"/>
        <v>-20</v>
      </c>
      <c r="C217" s="5">
        <v>-22.044899999999998</v>
      </c>
      <c r="D217" s="4">
        <f t="shared" si="10"/>
        <v>-20</v>
      </c>
      <c r="E217" s="5">
        <v>-20.724299999999999</v>
      </c>
      <c r="F217" s="4">
        <f t="shared" si="11"/>
        <v>-20</v>
      </c>
      <c r="G217" s="5">
        <v>-21.035</v>
      </c>
      <c r="Q217" s="3">
        <v>0</v>
      </c>
    </row>
    <row r="218" spans="1:17">
      <c r="A218" s="2">
        <v>123</v>
      </c>
      <c r="B218" s="4">
        <f t="shared" si="9"/>
        <v>-20</v>
      </c>
      <c r="C218" s="5">
        <v>-20.9739</v>
      </c>
      <c r="D218" s="4">
        <f t="shared" si="10"/>
        <v>-20</v>
      </c>
      <c r="E218" s="5">
        <v>-21.758500000000002</v>
      </c>
      <c r="F218" s="4">
        <f t="shared" si="11"/>
        <v>-20</v>
      </c>
      <c r="G218" s="5">
        <v>-22.338999999999999</v>
      </c>
      <c r="Q218" s="3">
        <v>0</v>
      </c>
    </row>
    <row r="219" spans="1:17">
      <c r="A219" s="2">
        <v>124</v>
      </c>
      <c r="B219" s="4">
        <f t="shared" si="9"/>
        <v>-20</v>
      </c>
      <c r="C219" s="5">
        <v>-21.7377</v>
      </c>
      <c r="D219" s="4">
        <f t="shared" si="10"/>
        <v>-20</v>
      </c>
      <c r="E219" s="5">
        <v>-21.960999999999999</v>
      </c>
      <c r="F219" s="4">
        <f t="shared" si="11"/>
        <v>-20</v>
      </c>
      <c r="G219" s="5">
        <v>-22.026700000000002</v>
      </c>
      <c r="Q219" s="3">
        <v>0</v>
      </c>
    </row>
    <row r="220" spans="1:17">
      <c r="A220" s="2">
        <v>125</v>
      </c>
      <c r="B220" s="4">
        <f t="shared" si="9"/>
        <v>-20</v>
      </c>
      <c r="C220" s="5">
        <v>-23.067299999999999</v>
      </c>
      <c r="D220" s="4">
        <f t="shared" si="10"/>
        <v>-20</v>
      </c>
      <c r="E220" s="5">
        <v>-22.718</v>
      </c>
      <c r="F220" s="4">
        <f t="shared" si="11"/>
        <v>-20</v>
      </c>
      <c r="G220" s="5">
        <v>-21.309799999999999</v>
      </c>
      <c r="Q220" s="3">
        <v>0</v>
      </c>
    </row>
    <row r="221" spans="1:17">
      <c r="A221" s="2">
        <v>126</v>
      </c>
      <c r="B221" s="4">
        <f t="shared" si="9"/>
        <v>-20</v>
      </c>
      <c r="C221" s="5">
        <v>-24.0914</v>
      </c>
      <c r="D221" s="4">
        <f t="shared" si="10"/>
        <v>-20</v>
      </c>
      <c r="E221" s="5">
        <v>-24.822099999999999</v>
      </c>
      <c r="F221" s="4">
        <f t="shared" si="11"/>
        <v>-20</v>
      </c>
      <c r="G221" s="5">
        <v>-20.5731</v>
      </c>
      <c r="Q221" s="3">
        <v>0</v>
      </c>
    </row>
    <row r="222" spans="1:17">
      <c r="A222" s="2">
        <v>127</v>
      </c>
      <c r="B222" s="4">
        <f t="shared" si="9"/>
        <v>-20</v>
      </c>
      <c r="C222" s="5">
        <v>-24.8705</v>
      </c>
      <c r="D222" s="4">
        <f t="shared" si="10"/>
        <v>-20</v>
      </c>
      <c r="E222" s="5">
        <v>-23.538900000000002</v>
      </c>
      <c r="F222" s="4">
        <f t="shared" si="11"/>
        <v>-19.515699999999999</v>
      </c>
      <c r="G222" s="5">
        <v>-19.515699999999999</v>
      </c>
      <c r="Q222" s="3">
        <v>0</v>
      </c>
    </row>
    <row r="223" spans="1:17">
      <c r="A223" s="2">
        <v>128</v>
      </c>
      <c r="B223" s="4">
        <f t="shared" si="9"/>
        <v>-20</v>
      </c>
      <c r="C223" s="5">
        <v>-24.518000000000001</v>
      </c>
      <c r="D223" s="4">
        <f t="shared" si="10"/>
        <v>-20</v>
      </c>
      <c r="E223" s="5">
        <v>-24.351600000000001</v>
      </c>
      <c r="F223" s="4">
        <f t="shared" si="11"/>
        <v>-20</v>
      </c>
      <c r="G223" s="5">
        <v>-22.137599999999999</v>
      </c>
      <c r="Q223" s="3">
        <v>0</v>
      </c>
    </row>
    <row r="224" spans="1:17">
      <c r="A224" s="2">
        <v>129</v>
      </c>
      <c r="B224" s="4">
        <f t="shared" si="9"/>
        <v>-20</v>
      </c>
      <c r="C224" s="5">
        <v>-25.9681</v>
      </c>
      <c r="D224" s="4">
        <f t="shared" si="10"/>
        <v>-20</v>
      </c>
      <c r="E224" s="5">
        <v>-23.828499999999998</v>
      </c>
      <c r="F224" s="4">
        <f t="shared" si="11"/>
        <v>-20</v>
      </c>
      <c r="G224" s="5">
        <v>-21.062899999999999</v>
      </c>
      <c r="Q224" s="3">
        <v>0</v>
      </c>
    </row>
    <row r="225" spans="1:17">
      <c r="A225" s="2">
        <v>130</v>
      </c>
      <c r="B225" s="4">
        <f t="shared" si="9"/>
        <v>-20</v>
      </c>
      <c r="C225" s="5">
        <v>-26.935500000000001</v>
      </c>
      <c r="D225" s="4">
        <f t="shared" si="10"/>
        <v>-20</v>
      </c>
      <c r="E225" s="5">
        <v>-23.29</v>
      </c>
      <c r="F225" s="4">
        <f t="shared" si="11"/>
        <v>-20</v>
      </c>
      <c r="G225" s="5">
        <v>-21.9513</v>
      </c>
      <c r="Q225" s="3">
        <v>0</v>
      </c>
    </row>
    <row r="226" spans="1:17">
      <c r="A226" s="2">
        <v>131</v>
      </c>
      <c r="B226" s="4">
        <f t="shared" si="9"/>
        <v>-20</v>
      </c>
      <c r="C226" s="5">
        <v>-26.726199999999999</v>
      </c>
      <c r="D226" s="4">
        <f t="shared" si="10"/>
        <v>-20</v>
      </c>
      <c r="E226" s="5">
        <v>-25.294799999999999</v>
      </c>
      <c r="F226" s="4">
        <f t="shared" si="11"/>
        <v>-20</v>
      </c>
      <c r="G226" s="5">
        <v>-22.467700000000001</v>
      </c>
      <c r="Q226" s="3">
        <v>0</v>
      </c>
    </row>
    <row r="227" spans="1:17">
      <c r="A227" s="2">
        <v>132</v>
      </c>
      <c r="B227" s="4">
        <f t="shared" si="9"/>
        <v>-20</v>
      </c>
      <c r="C227" s="5">
        <v>-26.141999999999999</v>
      </c>
      <c r="D227" s="4">
        <f t="shared" si="10"/>
        <v>-20</v>
      </c>
      <c r="E227" s="5">
        <v>-22.429300000000001</v>
      </c>
      <c r="F227" s="4">
        <f t="shared" si="11"/>
        <v>-20</v>
      </c>
      <c r="G227" s="5">
        <v>-23.706700000000001</v>
      </c>
      <c r="Q227" s="3">
        <v>0</v>
      </c>
    </row>
    <row r="228" spans="1:17">
      <c r="A228" s="2">
        <v>133</v>
      </c>
      <c r="B228" s="4">
        <f t="shared" si="9"/>
        <v>-20</v>
      </c>
      <c r="C228" s="5">
        <v>-25.793399999999998</v>
      </c>
      <c r="D228" s="4">
        <f t="shared" si="10"/>
        <v>-20</v>
      </c>
      <c r="E228" s="5">
        <v>-22.638000000000002</v>
      </c>
      <c r="F228" s="4">
        <f t="shared" si="11"/>
        <v>-20</v>
      </c>
      <c r="G228" s="5">
        <v>-24.5382</v>
      </c>
      <c r="Q228" s="3">
        <v>0</v>
      </c>
    </row>
    <row r="229" spans="1:17">
      <c r="A229" s="2">
        <v>134</v>
      </c>
      <c r="B229" s="4">
        <f t="shared" si="9"/>
        <v>-20</v>
      </c>
      <c r="C229" s="5">
        <v>-25.729900000000001</v>
      </c>
      <c r="D229" s="4">
        <f t="shared" si="10"/>
        <v>-20</v>
      </c>
      <c r="E229" s="5">
        <v>-22.3781</v>
      </c>
      <c r="F229" s="4">
        <f t="shared" si="11"/>
        <v>-20</v>
      </c>
      <c r="G229" s="5">
        <v>-26.110900000000001</v>
      </c>
      <c r="Q229" s="3">
        <v>0</v>
      </c>
    </row>
    <row r="230" spans="1:17">
      <c r="A230" s="2">
        <v>135</v>
      </c>
      <c r="B230" s="4">
        <f t="shared" si="9"/>
        <v>-20</v>
      </c>
      <c r="C230" s="5">
        <v>-26.4483</v>
      </c>
      <c r="D230" s="4">
        <f t="shared" si="10"/>
        <v>-20</v>
      </c>
      <c r="E230" s="5">
        <v>-21.431799999999999</v>
      </c>
      <c r="F230" s="4">
        <f t="shared" si="11"/>
        <v>-20</v>
      </c>
      <c r="G230" s="5">
        <v>-25.801400000000001</v>
      </c>
      <c r="Q230" s="3">
        <v>0</v>
      </c>
    </row>
    <row r="231" spans="1:17">
      <c r="A231" s="2">
        <v>136</v>
      </c>
      <c r="B231" s="4">
        <f t="shared" si="9"/>
        <v>-20</v>
      </c>
      <c r="C231" s="5">
        <v>-27.3108</v>
      </c>
      <c r="D231" s="4">
        <f t="shared" si="10"/>
        <v>-20</v>
      </c>
      <c r="E231" s="5">
        <v>-20.9543</v>
      </c>
      <c r="F231" s="4">
        <f t="shared" si="11"/>
        <v>-20</v>
      </c>
      <c r="G231" s="5">
        <v>-25.2315</v>
      </c>
      <c r="Q231" s="3">
        <v>0</v>
      </c>
    </row>
    <row r="232" spans="1:17">
      <c r="A232" s="2">
        <v>137</v>
      </c>
      <c r="B232" s="4">
        <f t="shared" si="9"/>
        <v>-20</v>
      </c>
      <c r="C232" s="5">
        <v>-23.8066</v>
      </c>
      <c r="D232" s="4">
        <f t="shared" si="10"/>
        <v>-20</v>
      </c>
      <c r="E232" s="5">
        <v>-20.921500000000002</v>
      </c>
      <c r="F232" s="4">
        <f t="shared" si="11"/>
        <v>-20</v>
      </c>
      <c r="G232" s="5">
        <v>-28.571899999999999</v>
      </c>
      <c r="Q232" s="3">
        <v>0</v>
      </c>
    </row>
    <row r="233" spans="1:17">
      <c r="A233" s="2">
        <v>138</v>
      </c>
      <c r="B233" s="4">
        <f t="shared" si="9"/>
        <v>-20</v>
      </c>
      <c r="C233" s="5">
        <v>-24.551200000000001</v>
      </c>
      <c r="D233" s="4">
        <f t="shared" si="10"/>
        <v>-20</v>
      </c>
      <c r="E233" s="5">
        <v>-21.0595</v>
      </c>
      <c r="F233" s="4">
        <f t="shared" si="11"/>
        <v>-20</v>
      </c>
      <c r="G233" s="5">
        <v>-24.665800000000001</v>
      </c>
      <c r="Q233" s="3">
        <v>0</v>
      </c>
    </row>
    <row r="234" spans="1:17">
      <c r="A234" s="2">
        <v>139</v>
      </c>
      <c r="B234" s="4">
        <f t="shared" si="9"/>
        <v>-20</v>
      </c>
      <c r="C234" s="5">
        <v>-23.408300000000001</v>
      </c>
      <c r="D234" s="4">
        <f t="shared" si="10"/>
        <v>-20</v>
      </c>
      <c r="E234" s="5">
        <v>-22.0625</v>
      </c>
      <c r="F234" s="4">
        <f t="shared" si="11"/>
        <v>-20</v>
      </c>
      <c r="G234" s="5">
        <v>-28.169499999999999</v>
      </c>
      <c r="Q234" s="3">
        <v>0</v>
      </c>
    </row>
    <row r="235" spans="1:17">
      <c r="A235" s="2">
        <v>140</v>
      </c>
      <c r="B235" s="4">
        <f t="shared" si="9"/>
        <v>-20</v>
      </c>
      <c r="C235" s="5">
        <v>-21.9087</v>
      </c>
      <c r="D235" s="4">
        <f t="shared" si="10"/>
        <v>-20</v>
      </c>
      <c r="E235" s="5">
        <v>-21.594899999999999</v>
      </c>
      <c r="F235" s="4">
        <f t="shared" si="11"/>
        <v>-20</v>
      </c>
      <c r="G235" s="5">
        <v>-26.737300000000001</v>
      </c>
      <c r="Q235" s="3">
        <v>0</v>
      </c>
    </row>
    <row r="236" spans="1:17">
      <c r="A236" s="2">
        <v>141</v>
      </c>
      <c r="B236" s="4">
        <f t="shared" si="9"/>
        <v>-20</v>
      </c>
      <c r="C236" s="5">
        <v>-23.442799999999998</v>
      </c>
      <c r="D236" s="4">
        <f t="shared" si="10"/>
        <v>-20</v>
      </c>
      <c r="E236" s="5">
        <v>-21.928599999999999</v>
      </c>
      <c r="F236" s="4">
        <f t="shared" si="11"/>
        <v>-20</v>
      </c>
      <c r="G236" s="5">
        <v>-24.885999999999999</v>
      </c>
      <c r="Q236" s="3">
        <v>0</v>
      </c>
    </row>
    <row r="237" spans="1:17">
      <c r="A237" s="2">
        <v>142</v>
      </c>
      <c r="B237" s="4">
        <f t="shared" si="9"/>
        <v>-20</v>
      </c>
      <c r="C237" s="5">
        <v>-23.967300000000002</v>
      </c>
      <c r="D237" s="4">
        <f t="shared" si="10"/>
        <v>-20</v>
      </c>
      <c r="E237" s="5">
        <v>-23.2331</v>
      </c>
      <c r="F237" s="4">
        <f t="shared" si="11"/>
        <v>-20</v>
      </c>
      <c r="G237" s="5">
        <v>-24.660599999999999</v>
      </c>
      <c r="Q237" s="3">
        <v>0</v>
      </c>
    </row>
    <row r="238" spans="1:17">
      <c r="A238" s="2">
        <v>143</v>
      </c>
      <c r="B238" s="4">
        <f t="shared" si="9"/>
        <v>-20</v>
      </c>
      <c r="C238" s="5">
        <v>-25.1996</v>
      </c>
      <c r="D238" s="4">
        <f t="shared" si="10"/>
        <v>-20</v>
      </c>
      <c r="E238" s="5">
        <v>-22.56</v>
      </c>
      <c r="F238" s="4">
        <f t="shared" si="11"/>
        <v>-20</v>
      </c>
      <c r="G238" s="5">
        <v>-25.578199999999999</v>
      </c>
      <c r="Q238" s="3">
        <v>0</v>
      </c>
    </row>
    <row r="239" spans="1:17">
      <c r="A239" s="2">
        <v>144</v>
      </c>
      <c r="B239" s="4">
        <f t="shared" si="9"/>
        <v>-20</v>
      </c>
      <c r="C239" s="5">
        <v>-25.355</v>
      </c>
      <c r="D239" s="4">
        <f t="shared" si="10"/>
        <v>-20</v>
      </c>
      <c r="E239" s="5">
        <v>-24.175599999999999</v>
      </c>
      <c r="F239" s="4">
        <f t="shared" si="11"/>
        <v>-20</v>
      </c>
      <c r="G239" s="5">
        <v>-25.548200000000001</v>
      </c>
      <c r="Q239" s="3">
        <v>0</v>
      </c>
    </row>
    <row r="240" spans="1:17">
      <c r="A240" s="2">
        <v>145</v>
      </c>
      <c r="B240" s="4">
        <f t="shared" si="9"/>
        <v>-20</v>
      </c>
      <c r="C240" s="5">
        <v>-24.843599999999999</v>
      </c>
      <c r="D240" s="4">
        <f t="shared" si="10"/>
        <v>-20</v>
      </c>
      <c r="E240" s="5">
        <v>-24.610399999999998</v>
      </c>
      <c r="F240" s="4">
        <f t="shared" si="11"/>
        <v>-20</v>
      </c>
      <c r="G240" s="5">
        <v>-26.551500000000001</v>
      </c>
      <c r="Q240" s="3">
        <v>0</v>
      </c>
    </row>
    <row r="241" spans="1:17">
      <c r="A241" s="2">
        <v>146</v>
      </c>
      <c r="B241" s="4">
        <f t="shared" si="9"/>
        <v>-20</v>
      </c>
      <c r="C241" s="5">
        <v>-26.2393</v>
      </c>
      <c r="D241" s="4">
        <f t="shared" si="10"/>
        <v>-20</v>
      </c>
      <c r="E241" s="5">
        <v>-27.021899999999999</v>
      </c>
      <c r="F241" s="4">
        <f t="shared" si="11"/>
        <v>-20</v>
      </c>
      <c r="G241" s="5">
        <v>-28.107800000000001</v>
      </c>
      <c r="Q241" s="3">
        <v>0</v>
      </c>
    </row>
    <row r="242" spans="1:17">
      <c r="A242" s="2">
        <v>147</v>
      </c>
      <c r="B242" s="4">
        <f t="shared" si="9"/>
        <v>-20</v>
      </c>
      <c r="C242" s="5">
        <v>-28.706299999999999</v>
      </c>
      <c r="D242" s="4">
        <f t="shared" si="10"/>
        <v>-20</v>
      </c>
      <c r="E242" s="5">
        <v>-27.4526</v>
      </c>
      <c r="F242" s="4">
        <f t="shared" si="11"/>
        <v>-20</v>
      </c>
      <c r="G242" s="5">
        <v>-27.0428</v>
      </c>
      <c r="Q242" s="3">
        <v>0</v>
      </c>
    </row>
    <row r="243" spans="1:17">
      <c r="A243" s="2">
        <v>148</v>
      </c>
      <c r="B243" s="4">
        <f t="shared" si="9"/>
        <v>-20</v>
      </c>
      <c r="C243" s="5">
        <v>-28.5258</v>
      </c>
      <c r="D243" s="4">
        <f t="shared" si="10"/>
        <v>-20</v>
      </c>
      <c r="E243" s="5">
        <v>-27.621700000000001</v>
      </c>
      <c r="F243" s="4">
        <f t="shared" si="11"/>
        <v>-20</v>
      </c>
      <c r="G243" s="5">
        <v>-34.375799999999998</v>
      </c>
      <c r="Q243" s="3">
        <v>0</v>
      </c>
    </row>
    <row r="244" spans="1:17">
      <c r="A244" s="2">
        <v>149</v>
      </c>
      <c r="B244" s="4">
        <f t="shared" si="9"/>
        <v>-20</v>
      </c>
      <c r="C244" s="5">
        <v>-27.565899999999999</v>
      </c>
      <c r="D244" s="4">
        <f t="shared" si="10"/>
        <v>-20</v>
      </c>
      <c r="E244" s="5">
        <v>-29.526399999999999</v>
      </c>
      <c r="F244" s="4">
        <f t="shared" si="11"/>
        <v>-20</v>
      </c>
      <c r="G244" s="5">
        <v>-32.520400000000002</v>
      </c>
      <c r="Q244" s="3">
        <v>0</v>
      </c>
    </row>
    <row r="245" spans="1:17">
      <c r="A245" s="2">
        <v>150</v>
      </c>
      <c r="B245" s="4">
        <f t="shared" si="9"/>
        <v>-20</v>
      </c>
      <c r="C245" s="5">
        <v>-28.948399999999999</v>
      </c>
      <c r="D245" s="4">
        <f t="shared" si="10"/>
        <v>-20</v>
      </c>
      <c r="E245" s="5">
        <v>-28.398499999999999</v>
      </c>
      <c r="F245" s="4">
        <f t="shared" si="11"/>
        <v>-20</v>
      </c>
      <c r="G245" s="5">
        <v>-31.927700000000002</v>
      </c>
      <c r="Q245" s="3">
        <v>0</v>
      </c>
    </row>
    <row r="246" spans="1:17">
      <c r="A246" s="2">
        <v>151</v>
      </c>
      <c r="B246" s="4">
        <f t="shared" si="9"/>
        <v>-20</v>
      </c>
      <c r="C246" s="5">
        <v>-33.827300000000001</v>
      </c>
      <c r="D246" s="4">
        <f t="shared" si="10"/>
        <v>-20</v>
      </c>
      <c r="E246" s="5">
        <v>-27.629100000000001</v>
      </c>
      <c r="F246" s="4">
        <f t="shared" si="11"/>
        <v>-20</v>
      </c>
      <c r="G246" s="5">
        <v>-35.573099999999997</v>
      </c>
      <c r="Q246" s="3">
        <v>0</v>
      </c>
    </row>
    <row r="247" spans="1:17">
      <c r="A247" s="2">
        <v>152</v>
      </c>
      <c r="B247" s="4">
        <f t="shared" si="9"/>
        <v>-20</v>
      </c>
      <c r="C247" s="5">
        <v>-30.3309</v>
      </c>
      <c r="D247" s="4">
        <f t="shared" si="10"/>
        <v>-20</v>
      </c>
      <c r="E247" s="5">
        <v>-32.288600000000002</v>
      </c>
      <c r="F247" s="4">
        <f t="shared" si="11"/>
        <v>-20</v>
      </c>
      <c r="G247" s="5">
        <v>-39.0745</v>
      </c>
      <c r="Q247" s="3">
        <v>0</v>
      </c>
    </row>
    <row r="248" spans="1:17">
      <c r="A248" s="2">
        <v>153</v>
      </c>
      <c r="B248" s="4">
        <f t="shared" si="9"/>
        <v>-20</v>
      </c>
      <c r="C248" s="5">
        <v>-30.554400000000001</v>
      </c>
      <c r="D248" s="4">
        <f t="shared" si="10"/>
        <v>-20</v>
      </c>
      <c r="E248" s="5">
        <v>-31.233499999999999</v>
      </c>
      <c r="F248" s="4">
        <f t="shared" si="11"/>
        <v>-20</v>
      </c>
      <c r="G248" s="5">
        <v>-30.805900000000001</v>
      </c>
      <c r="Q248" s="3">
        <v>0</v>
      </c>
    </row>
    <row r="249" spans="1:17">
      <c r="A249" s="2">
        <v>154</v>
      </c>
      <c r="B249" s="4">
        <f t="shared" si="9"/>
        <v>-20</v>
      </c>
      <c r="C249" s="5">
        <v>-32.523299999999999</v>
      </c>
      <c r="D249" s="4">
        <f t="shared" si="10"/>
        <v>-20</v>
      </c>
      <c r="E249" s="5">
        <v>-27.8352</v>
      </c>
      <c r="F249" s="4">
        <f t="shared" si="11"/>
        <v>-20</v>
      </c>
      <c r="G249" s="5">
        <v>-30.612400000000001</v>
      </c>
      <c r="Q249" s="3">
        <v>0</v>
      </c>
    </row>
    <row r="250" spans="1:17">
      <c r="A250" s="2">
        <v>155</v>
      </c>
      <c r="B250" s="4">
        <f t="shared" si="9"/>
        <v>-20</v>
      </c>
      <c r="C250" s="5">
        <v>-29.5474</v>
      </c>
      <c r="D250" s="4">
        <f t="shared" si="10"/>
        <v>-20</v>
      </c>
      <c r="E250" s="5">
        <v>-31.898700000000002</v>
      </c>
      <c r="F250" s="4">
        <f t="shared" si="11"/>
        <v>-20</v>
      </c>
      <c r="G250" s="5">
        <v>-41.688400000000001</v>
      </c>
      <c r="Q250" s="3">
        <v>0</v>
      </c>
    </row>
    <row r="251" spans="1:17">
      <c r="A251" s="2">
        <v>156</v>
      </c>
      <c r="B251" s="4">
        <f t="shared" si="9"/>
        <v>-20</v>
      </c>
      <c r="C251" s="5">
        <v>-29.9269</v>
      </c>
      <c r="D251" s="4">
        <f t="shared" si="10"/>
        <v>-20</v>
      </c>
      <c r="E251" s="5">
        <v>-31.4876</v>
      </c>
      <c r="F251" s="4">
        <f t="shared" si="11"/>
        <v>-20</v>
      </c>
      <c r="G251" s="5">
        <v>-32.759500000000003</v>
      </c>
      <c r="Q251" s="3">
        <v>0</v>
      </c>
    </row>
    <row r="252" spans="1:17">
      <c r="A252" s="2">
        <v>157</v>
      </c>
      <c r="B252" s="4">
        <f t="shared" si="9"/>
        <v>-20</v>
      </c>
      <c r="C252" s="5">
        <v>-31.207799999999999</v>
      </c>
      <c r="D252" s="4">
        <f t="shared" si="10"/>
        <v>-20</v>
      </c>
      <c r="E252" s="5">
        <v>-28.4985</v>
      </c>
      <c r="F252" s="4">
        <f t="shared" si="11"/>
        <v>-20</v>
      </c>
      <c r="G252" s="5">
        <v>-36.370399999999997</v>
      </c>
      <c r="Q252" s="3">
        <v>0</v>
      </c>
    </row>
    <row r="253" spans="1:17">
      <c r="A253" s="2">
        <v>158</v>
      </c>
      <c r="B253" s="4">
        <f t="shared" si="9"/>
        <v>-20</v>
      </c>
      <c r="C253" s="5">
        <v>-36.376800000000003</v>
      </c>
      <c r="D253" s="4">
        <f t="shared" si="10"/>
        <v>-20</v>
      </c>
      <c r="E253" s="5">
        <v>-27.074100000000001</v>
      </c>
      <c r="F253" s="4">
        <f t="shared" si="11"/>
        <v>-20</v>
      </c>
      <c r="G253" s="5">
        <v>-38.581400000000002</v>
      </c>
      <c r="Q253" s="3">
        <v>0</v>
      </c>
    </row>
    <row r="254" spans="1:17">
      <c r="A254" s="2">
        <v>159</v>
      </c>
      <c r="B254" s="4">
        <f t="shared" si="9"/>
        <v>-20</v>
      </c>
      <c r="C254" s="5">
        <v>-35.959800000000001</v>
      </c>
      <c r="D254" s="4">
        <f t="shared" si="10"/>
        <v>-20</v>
      </c>
      <c r="E254" s="5">
        <v>-35.426699999999997</v>
      </c>
      <c r="F254" s="4">
        <f t="shared" si="11"/>
        <v>-20</v>
      </c>
      <c r="G254" s="5">
        <v>-38.181899999999999</v>
      </c>
      <c r="Q254" s="3">
        <v>0</v>
      </c>
    </row>
    <row r="255" spans="1:17">
      <c r="A255" s="2">
        <v>160</v>
      </c>
      <c r="B255" s="4">
        <f t="shared" si="9"/>
        <v>-20</v>
      </c>
      <c r="C255" s="5">
        <v>-38.7256</v>
      </c>
      <c r="D255" s="4">
        <f t="shared" si="10"/>
        <v>-20</v>
      </c>
      <c r="E255" s="5">
        <v>-33.193600000000004</v>
      </c>
      <c r="F255" s="4">
        <f t="shared" si="11"/>
        <v>-20</v>
      </c>
      <c r="G255" s="5">
        <v>-43.926400000000001</v>
      </c>
      <c r="Q255" s="3">
        <v>0</v>
      </c>
    </row>
    <row r="256" spans="1:17">
      <c r="A256" s="2">
        <v>161</v>
      </c>
      <c r="B256" s="4">
        <f t="shared" si="9"/>
        <v>-20</v>
      </c>
      <c r="C256" s="5">
        <v>-43.483800000000002</v>
      </c>
      <c r="D256" s="4">
        <f t="shared" si="10"/>
        <v>-20</v>
      </c>
      <c r="E256" s="5">
        <v>-36.305799999999998</v>
      </c>
      <c r="F256" s="4">
        <f t="shared" si="11"/>
        <v>-20</v>
      </c>
      <c r="G256" s="5">
        <v>-45.434699999999999</v>
      </c>
      <c r="Q256" s="3">
        <v>0</v>
      </c>
    </row>
    <row r="257" spans="1:17">
      <c r="A257" s="2">
        <v>162</v>
      </c>
      <c r="B257" s="4">
        <f t="shared" si="9"/>
        <v>-20</v>
      </c>
      <c r="C257" s="5">
        <v>-39.701999999999998</v>
      </c>
      <c r="D257" s="4">
        <f t="shared" si="10"/>
        <v>-20</v>
      </c>
      <c r="E257" s="5">
        <v>-30.8705</v>
      </c>
      <c r="F257" s="4">
        <f t="shared" si="11"/>
        <v>-20</v>
      </c>
      <c r="G257" s="5">
        <v>-37.732999999999997</v>
      </c>
      <c r="Q257" s="3">
        <v>0</v>
      </c>
    </row>
    <row r="258" spans="1:17">
      <c r="A258" s="2">
        <v>163</v>
      </c>
      <c r="B258" s="4">
        <f t="shared" si="9"/>
        <v>-20</v>
      </c>
      <c r="C258" s="5">
        <v>-40.5244</v>
      </c>
      <c r="D258" s="4">
        <f t="shared" si="10"/>
        <v>-20</v>
      </c>
      <c r="E258" s="5">
        <v>-31.864100000000001</v>
      </c>
      <c r="F258" s="4">
        <f t="shared" si="11"/>
        <v>-20</v>
      </c>
      <c r="G258" s="5">
        <v>-34.571399999999997</v>
      </c>
      <c r="Q258" s="3">
        <v>0</v>
      </c>
    </row>
    <row r="259" spans="1:17">
      <c r="A259" s="2">
        <v>164</v>
      </c>
      <c r="B259" s="4">
        <f t="shared" si="9"/>
        <v>-20</v>
      </c>
      <c r="C259" s="5">
        <v>-35.828299999999999</v>
      </c>
      <c r="D259" s="4">
        <f t="shared" si="10"/>
        <v>-20</v>
      </c>
      <c r="E259" s="5">
        <v>-30.723700000000001</v>
      </c>
      <c r="F259" s="4">
        <f t="shared" si="11"/>
        <v>-20</v>
      </c>
      <c r="G259" s="5">
        <v>-39.824199999999998</v>
      </c>
      <c r="Q259" s="3">
        <v>0</v>
      </c>
    </row>
    <row r="260" spans="1:17">
      <c r="A260" s="2">
        <v>165</v>
      </c>
      <c r="B260" s="4">
        <f t="shared" si="9"/>
        <v>-20</v>
      </c>
      <c r="C260" s="5">
        <v>-40.3142</v>
      </c>
      <c r="D260" s="4">
        <f t="shared" si="10"/>
        <v>-20</v>
      </c>
      <c r="E260" s="5">
        <v>-33.176099999999998</v>
      </c>
      <c r="F260" s="4">
        <f t="shared" si="11"/>
        <v>-20</v>
      </c>
      <c r="G260" s="5">
        <v>-33.4771</v>
      </c>
      <c r="Q260" s="3">
        <v>0</v>
      </c>
    </row>
    <row r="261" spans="1:17">
      <c r="A261" s="2">
        <v>166</v>
      </c>
      <c r="B261" s="4">
        <f t="shared" si="9"/>
        <v>-20</v>
      </c>
      <c r="C261" s="5">
        <v>-41.794800000000002</v>
      </c>
      <c r="D261" s="4">
        <f t="shared" si="10"/>
        <v>-20</v>
      </c>
      <c r="E261" s="5">
        <v>-32.000700000000002</v>
      </c>
      <c r="F261" s="4">
        <f t="shared" si="11"/>
        <v>-20</v>
      </c>
      <c r="G261" s="5">
        <v>-36.959899999999998</v>
      </c>
      <c r="Q261" s="3">
        <v>0</v>
      </c>
    </row>
    <row r="262" spans="1:17">
      <c r="A262" s="2">
        <v>167</v>
      </c>
      <c r="B262" s="4">
        <f t="shared" ref="B262:B325" si="12">IF(C262&lt;-20,-20,C262)</f>
        <v>-20</v>
      </c>
      <c r="C262" s="5">
        <v>-46.121200000000002</v>
      </c>
      <c r="D262" s="4">
        <f t="shared" ref="D262:D325" si="13">IF(E262&lt;-20,-20,E262)</f>
        <v>-20</v>
      </c>
      <c r="E262" s="5">
        <v>-33.173099999999998</v>
      </c>
      <c r="F262" s="4">
        <f t="shared" ref="F262:F325" si="14">IF(G262&lt;-20,-20,G262)</f>
        <v>-20</v>
      </c>
      <c r="G262" s="5">
        <v>-38.404299999999999</v>
      </c>
      <c r="Q262" s="3">
        <v>0</v>
      </c>
    </row>
    <row r="263" spans="1:17">
      <c r="A263" s="2">
        <v>168</v>
      </c>
      <c r="B263" s="4">
        <f t="shared" si="12"/>
        <v>-20</v>
      </c>
      <c r="C263" s="5">
        <v>-36.721299999999999</v>
      </c>
      <c r="D263" s="4">
        <f t="shared" si="13"/>
        <v>-20</v>
      </c>
      <c r="E263" s="5">
        <v>-34.823799999999999</v>
      </c>
      <c r="F263" s="4">
        <f t="shared" si="14"/>
        <v>-20</v>
      </c>
      <c r="G263" s="5">
        <v>-44.561300000000003</v>
      </c>
      <c r="Q263" s="3">
        <v>0</v>
      </c>
    </row>
    <row r="264" spans="1:17">
      <c r="A264" s="2">
        <v>169</v>
      </c>
      <c r="B264" s="4">
        <f t="shared" si="12"/>
        <v>-20</v>
      </c>
      <c r="C264" s="5">
        <v>-34.608600000000003</v>
      </c>
      <c r="D264" s="4">
        <f t="shared" si="13"/>
        <v>-20</v>
      </c>
      <c r="E264" s="5">
        <v>-33.695099999999996</v>
      </c>
      <c r="F264" s="4">
        <f t="shared" si="14"/>
        <v>-20</v>
      </c>
      <c r="G264" s="5">
        <v>-33.838000000000001</v>
      </c>
      <c r="Q264" s="3">
        <v>0</v>
      </c>
    </row>
    <row r="265" spans="1:17">
      <c r="A265" s="2">
        <v>170</v>
      </c>
      <c r="B265" s="4">
        <f t="shared" si="12"/>
        <v>-20</v>
      </c>
      <c r="C265" s="5">
        <v>-33.447400000000002</v>
      </c>
      <c r="D265" s="4">
        <f t="shared" si="13"/>
        <v>-20</v>
      </c>
      <c r="E265" s="5">
        <v>-26.775700000000001</v>
      </c>
      <c r="F265" s="4">
        <f t="shared" si="14"/>
        <v>-20</v>
      </c>
      <c r="G265" s="5">
        <v>-36.426099999999998</v>
      </c>
      <c r="Q265" s="3">
        <v>0</v>
      </c>
    </row>
    <row r="266" spans="1:17">
      <c r="A266" s="2">
        <v>171</v>
      </c>
      <c r="B266" s="4">
        <f t="shared" si="12"/>
        <v>-20</v>
      </c>
      <c r="C266" s="5">
        <v>-26.504899999999999</v>
      </c>
      <c r="D266" s="4">
        <f t="shared" si="13"/>
        <v>-20</v>
      </c>
      <c r="E266" s="5">
        <v>-26.6191</v>
      </c>
      <c r="F266" s="4">
        <f t="shared" si="14"/>
        <v>-20</v>
      </c>
      <c r="G266" s="5">
        <v>-32.975900000000003</v>
      </c>
      <c r="Q266" s="3">
        <v>0</v>
      </c>
    </row>
    <row r="267" spans="1:17">
      <c r="A267" s="2">
        <v>172</v>
      </c>
      <c r="B267" s="4">
        <f t="shared" si="12"/>
        <v>-20</v>
      </c>
      <c r="C267" s="5">
        <v>-26.182200000000002</v>
      </c>
      <c r="D267" s="4">
        <f t="shared" si="13"/>
        <v>-20</v>
      </c>
      <c r="E267" s="5">
        <v>-25.924299999999999</v>
      </c>
      <c r="F267" s="4">
        <f t="shared" si="14"/>
        <v>-20</v>
      </c>
      <c r="G267" s="5">
        <v>-29.827000000000002</v>
      </c>
      <c r="Q267" s="3">
        <v>0</v>
      </c>
    </row>
    <row r="268" spans="1:17">
      <c r="A268" s="2">
        <v>173</v>
      </c>
      <c r="B268" s="4">
        <f t="shared" si="12"/>
        <v>-20</v>
      </c>
      <c r="C268" s="5">
        <v>-23.0306</v>
      </c>
      <c r="D268" s="4">
        <f t="shared" si="13"/>
        <v>-20</v>
      </c>
      <c r="E268" s="5">
        <v>-22.633299999999998</v>
      </c>
      <c r="F268" s="4">
        <f t="shared" si="14"/>
        <v>-20</v>
      </c>
      <c r="G268" s="5">
        <v>-28.378</v>
      </c>
      <c r="Q268" s="3">
        <v>0</v>
      </c>
    </row>
    <row r="269" spans="1:17">
      <c r="A269" s="2">
        <v>174</v>
      </c>
      <c r="B269" s="4">
        <f t="shared" si="12"/>
        <v>-20</v>
      </c>
      <c r="C269" s="5">
        <v>-21.6829</v>
      </c>
      <c r="D269" s="4">
        <f t="shared" si="13"/>
        <v>-20</v>
      </c>
      <c r="E269" s="5">
        <v>-21.719000000000001</v>
      </c>
      <c r="F269" s="4">
        <f t="shared" si="14"/>
        <v>-20</v>
      </c>
      <c r="G269" s="5">
        <v>-26.3674</v>
      </c>
      <c r="Q269" s="3">
        <v>0</v>
      </c>
    </row>
    <row r="270" spans="1:17">
      <c r="A270" s="2">
        <v>175</v>
      </c>
      <c r="B270" s="4">
        <f t="shared" si="12"/>
        <v>-20</v>
      </c>
      <c r="C270" s="5">
        <v>-20.724599999999999</v>
      </c>
      <c r="D270" s="4">
        <f t="shared" si="13"/>
        <v>-20</v>
      </c>
      <c r="E270" s="5">
        <v>-20.774899999999999</v>
      </c>
      <c r="F270" s="4">
        <f t="shared" si="14"/>
        <v>-20</v>
      </c>
      <c r="G270" s="5">
        <v>-24.958500000000001</v>
      </c>
      <c r="Q270" s="3">
        <v>0</v>
      </c>
    </row>
    <row r="271" spans="1:17">
      <c r="A271" s="2">
        <v>176</v>
      </c>
      <c r="B271" s="4">
        <f t="shared" si="12"/>
        <v>-20</v>
      </c>
      <c r="C271" s="5">
        <v>-20.554099999999998</v>
      </c>
      <c r="D271" s="4">
        <f t="shared" si="13"/>
        <v>-19.525300000000001</v>
      </c>
      <c r="E271" s="5">
        <v>-19.525300000000001</v>
      </c>
      <c r="F271" s="4">
        <f t="shared" si="14"/>
        <v>-20</v>
      </c>
      <c r="G271" s="5">
        <v>-24.753599999999999</v>
      </c>
      <c r="Q271" s="3">
        <v>0</v>
      </c>
    </row>
    <row r="272" spans="1:17">
      <c r="A272" s="2">
        <v>177</v>
      </c>
      <c r="B272" s="4">
        <f t="shared" si="12"/>
        <v>-20</v>
      </c>
      <c r="C272" s="5">
        <v>-21.264800000000001</v>
      </c>
      <c r="D272" s="4">
        <f t="shared" si="13"/>
        <v>-18.123000000000001</v>
      </c>
      <c r="E272" s="5">
        <v>-18.123000000000001</v>
      </c>
      <c r="F272" s="4">
        <f t="shared" si="14"/>
        <v>-20</v>
      </c>
      <c r="G272" s="5">
        <v>-23.418700000000001</v>
      </c>
      <c r="Q272" s="3">
        <v>0</v>
      </c>
    </row>
    <row r="273" spans="1:17">
      <c r="A273" s="2">
        <v>178</v>
      </c>
      <c r="B273" s="4">
        <f t="shared" si="12"/>
        <v>-20</v>
      </c>
      <c r="C273" s="5">
        <v>-20.432200000000002</v>
      </c>
      <c r="D273" s="4">
        <f t="shared" si="13"/>
        <v>-19.172599999999999</v>
      </c>
      <c r="E273" s="5">
        <v>-19.172599999999999</v>
      </c>
      <c r="F273" s="4">
        <f t="shared" si="14"/>
        <v>-20</v>
      </c>
      <c r="G273" s="5">
        <v>-23.4208</v>
      </c>
      <c r="Q273" s="3">
        <v>0</v>
      </c>
    </row>
    <row r="274" spans="1:17">
      <c r="A274" s="2">
        <v>179</v>
      </c>
      <c r="B274" s="4">
        <f t="shared" si="12"/>
        <v>-19.587599999999998</v>
      </c>
      <c r="C274" s="5">
        <v>-19.587599999999998</v>
      </c>
      <c r="D274" s="4">
        <f t="shared" si="13"/>
        <v>-19.7317</v>
      </c>
      <c r="E274" s="5">
        <v>-19.7317</v>
      </c>
      <c r="F274" s="4">
        <f t="shared" si="14"/>
        <v>-20</v>
      </c>
      <c r="G274" s="5">
        <v>-22.434000000000001</v>
      </c>
      <c r="Q274" s="3">
        <v>0</v>
      </c>
    </row>
    <row r="275" spans="1:17">
      <c r="A275" s="2">
        <v>180</v>
      </c>
      <c r="B275" s="4">
        <f t="shared" si="12"/>
        <v>-20</v>
      </c>
      <c r="C275" s="7">
        <v>-20.642700000000001</v>
      </c>
      <c r="D275" s="4">
        <f t="shared" si="13"/>
        <v>-19.911999999999999</v>
      </c>
      <c r="E275" s="7">
        <v>-19.911999999999999</v>
      </c>
      <c r="F275" s="4">
        <f t="shared" si="14"/>
        <v>-20</v>
      </c>
      <c r="G275" s="7">
        <v>-23.659199999999998</v>
      </c>
      <c r="P275" s="3">
        <v>270</v>
      </c>
      <c r="Q275" s="3">
        <v>0</v>
      </c>
    </row>
    <row r="276" spans="1:17">
      <c r="A276" s="2">
        <v>-179</v>
      </c>
      <c r="B276" s="4">
        <f t="shared" si="12"/>
        <v>-20</v>
      </c>
      <c r="C276" s="5">
        <v>-21.550999999999998</v>
      </c>
      <c r="D276" s="4">
        <f t="shared" si="13"/>
        <v>-20</v>
      </c>
      <c r="E276" s="5">
        <v>-20.8446</v>
      </c>
      <c r="F276" s="4">
        <f t="shared" si="14"/>
        <v>-20</v>
      </c>
      <c r="G276" s="5">
        <v>-20.889399999999998</v>
      </c>
      <c r="Q276" s="3">
        <v>0</v>
      </c>
    </row>
    <row r="277" spans="1:17">
      <c r="A277" s="2">
        <v>-178</v>
      </c>
      <c r="B277" s="4">
        <f t="shared" si="12"/>
        <v>-20</v>
      </c>
      <c r="C277" s="5">
        <v>-24.066600000000001</v>
      </c>
      <c r="D277" s="4">
        <f t="shared" si="13"/>
        <v>-20</v>
      </c>
      <c r="E277" s="5">
        <v>-21.305599999999998</v>
      </c>
      <c r="F277" s="4">
        <f t="shared" si="14"/>
        <v>-20</v>
      </c>
      <c r="G277" s="5">
        <v>-21.200900000000001</v>
      </c>
      <c r="Q277" s="3">
        <v>0</v>
      </c>
    </row>
    <row r="278" spans="1:17">
      <c r="A278" s="2">
        <v>-177</v>
      </c>
      <c r="B278" s="4">
        <f t="shared" si="12"/>
        <v>-20</v>
      </c>
      <c r="C278" s="5">
        <v>-27.576000000000001</v>
      </c>
      <c r="D278" s="4">
        <f t="shared" si="13"/>
        <v>-20</v>
      </c>
      <c r="E278" s="5">
        <v>-21.219899999999999</v>
      </c>
      <c r="F278" s="4">
        <f t="shared" si="14"/>
        <v>-20</v>
      </c>
      <c r="G278" s="5">
        <v>-21.696300000000001</v>
      </c>
      <c r="Q278" s="3">
        <v>0</v>
      </c>
    </row>
    <row r="279" spans="1:17">
      <c r="A279" s="2">
        <v>-176</v>
      </c>
      <c r="B279" s="4">
        <f t="shared" si="12"/>
        <v>-20</v>
      </c>
      <c r="C279" s="5">
        <v>-26.707899999999999</v>
      </c>
      <c r="D279" s="4">
        <f t="shared" si="13"/>
        <v>-20</v>
      </c>
      <c r="E279" s="5">
        <v>-22.055199999999999</v>
      </c>
      <c r="F279" s="4">
        <f t="shared" si="14"/>
        <v>-20</v>
      </c>
      <c r="G279" s="5">
        <v>-22.970099999999999</v>
      </c>
      <c r="Q279" s="3">
        <v>0</v>
      </c>
    </row>
    <row r="280" spans="1:17">
      <c r="A280" s="2">
        <v>-175</v>
      </c>
      <c r="B280" s="4">
        <f t="shared" si="12"/>
        <v>-20</v>
      </c>
      <c r="C280" s="5">
        <v>-28.0748</v>
      </c>
      <c r="D280" s="4">
        <f t="shared" si="13"/>
        <v>-20</v>
      </c>
      <c r="E280" s="5">
        <v>-21.901199999999999</v>
      </c>
      <c r="F280" s="4">
        <f t="shared" si="14"/>
        <v>-20</v>
      </c>
      <c r="G280" s="5">
        <v>-22.7029</v>
      </c>
      <c r="Q280" s="3">
        <v>0</v>
      </c>
    </row>
    <row r="281" spans="1:17">
      <c r="A281" s="2">
        <v>-174</v>
      </c>
      <c r="B281" s="4">
        <f t="shared" si="12"/>
        <v>-20</v>
      </c>
      <c r="C281" s="5">
        <v>-27.370799999999999</v>
      </c>
      <c r="D281" s="4">
        <f t="shared" si="13"/>
        <v>-20</v>
      </c>
      <c r="E281" s="5">
        <v>-21.1418</v>
      </c>
      <c r="F281" s="4">
        <f t="shared" si="14"/>
        <v>-20</v>
      </c>
      <c r="G281" s="5">
        <v>-20.6615</v>
      </c>
      <c r="Q281" s="3">
        <v>0</v>
      </c>
    </row>
    <row r="282" spans="1:17">
      <c r="A282" s="2">
        <v>-173</v>
      </c>
      <c r="B282" s="4">
        <f t="shared" si="12"/>
        <v>-20</v>
      </c>
      <c r="C282" s="5">
        <v>-28.750299999999999</v>
      </c>
      <c r="D282" s="4">
        <f t="shared" si="13"/>
        <v>-20</v>
      </c>
      <c r="E282" s="5">
        <v>-22.977699999999999</v>
      </c>
      <c r="F282" s="4">
        <f t="shared" si="14"/>
        <v>-20</v>
      </c>
      <c r="G282" s="5">
        <v>-20.763000000000002</v>
      </c>
      <c r="Q282" s="3">
        <v>0</v>
      </c>
    </row>
    <row r="283" spans="1:17">
      <c r="A283" s="2">
        <v>-172</v>
      </c>
      <c r="B283" s="4">
        <f t="shared" si="12"/>
        <v>-20</v>
      </c>
      <c r="C283" s="5">
        <v>-28.302700000000002</v>
      </c>
      <c r="D283" s="4">
        <f t="shared" si="13"/>
        <v>-20</v>
      </c>
      <c r="E283" s="5">
        <v>-23.569600000000001</v>
      </c>
      <c r="F283" s="4">
        <f t="shared" si="14"/>
        <v>-20</v>
      </c>
      <c r="G283" s="5">
        <v>-21.553599999999999</v>
      </c>
      <c r="Q283" s="3">
        <v>0</v>
      </c>
    </row>
    <row r="284" spans="1:17">
      <c r="A284" s="2">
        <v>-171</v>
      </c>
      <c r="B284" s="4">
        <f t="shared" si="12"/>
        <v>-20</v>
      </c>
      <c r="C284" s="5">
        <v>-27.994299999999999</v>
      </c>
      <c r="D284" s="4">
        <f t="shared" si="13"/>
        <v>-20</v>
      </c>
      <c r="E284" s="5">
        <v>-24.224699999999999</v>
      </c>
      <c r="F284" s="4">
        <f t="shared" si="14"/>
        <v>-19.939599999999999</v>
      </c>
      <c r="G284" s="5">
        <v>-19.939599999999999</v>
      </c>
      <c r="Q284" s="3">
        <v>0</v>
      </c>
    </row>
    <row r="285" spans="1:17">
      <c r="A285" s="2">
        <v>-170</v>
      </c>
      <c r="B285" s="4">
        <f t="shared" si="12"/>
        <v>-20</v>
      </c>
      <c r="C285" s="5">
        <v>-32.011699999999998</v>
      </c>
      <c r="D285" s="4">
        <f t="shared" si="13"/>
        <v>-20</v>
      </c>
      <c r="E285" s="5">
        <v>-24.764500000000002</v>
      </c>
      <c r="F285" s="4">
        <f t="shared" si="14"/>
        <v>-19.950199999999999</v>
      </c>
      <c r="G285" s="5">
        <v>-19.950199999999999</v>
      </c>
      <c r="Q285" s="3">
        <v>0</v>
      </c>
    </row>
    <row r="286" spans="1:17">
      <c r="A286" s="2">
        <v>-169</v>
      </c>
      <c r="B286" s="4">
        <f t="shared" si="12"/>
        <v>-20</v>
      </c>
      <c r="C286" s="5">
        <v>-29.976400000000002</v>
      </c>
      <c r="D286" s="4">
        <f t="shared" si="13"/>
        <v>-20</v>
      </c>
      <c r="E286" s="5">
        <v>-28.487500000000001</v>
      </c>
      <c r="F286" s="4">
        <f t="shared" si="14"/>
        <v>-19.986599999999999</v>
      </c>
      <c r="G286" s="5">
        <v>-19.986599999999999</v>
      </c>
      <c r="Q286" s="3">
        <v>0</v>
      </c>
    </row>
    <row r="287" spans="1:17">
      <c r="A287" s="2">
        <v>-168</v>
      </c>
      <c r="B287" s="4">
        <f t="shared" si="12"/>
        <v>-20</v>
      </c>
      <c r="C287" s="5">
        <v>-27.542999999999999</v>
      </c>
      <c r="D287" s="4">
        <f t="shared" si="13"/>
        <v>-20</v>
      </c>
      <c r="E287" s="5">
        <v>-26.816600000000001</v>
      </c>
      <c r="F287" s="4">
        <f t="shared" si="14"/>
        <v>-20</v>
      </c>
      <c r="G287" s="5">
        <v>-22.870999999999999</v>
      </c>
      <c r="Q287" s="3">
        <v>0</v>
      </c>
    </row>
    <row r="288" spans="1:17">
      <c r="A288" s="2">
        <v>-167</v>
      </c>
      <c r="B288" s="4">
        <f t="shared" si="12"/>
        <v>-20</v>
      </c>
      <c r="C288" s="5">
        <v>-28.065200000000001</v>
      </c>
      <c r="D288" s="4">
        <f t="shared" si="13"/>
        <v>-20</v>
      </c>
      <c r="E288" s="5">
        <v>-28.743300000000001</v>
      </c>
      <c r="F288" s="4">
        <f t="shared" si="14"/>
        <v>-20</v>
      </c>
      <c r="G288" s="5">
        <v>-24.060400000000001</v>
      </c>
      <c r="Q288" s="3">
        <v>0</v>
      </c>
    </row>
    <row r="289" spans="1:17">
      <c r="A289" s="2">
        <v>-166</v>
      </c>
      <c r="B289" s="4">
        <f t="shared" si="12"/>
        <v>-20</v>
      </c>
      <c r="C289" s="5">
        <v>-25.551400000000001</v>
      </c>
      <c r="D289" s="4">
        <f t="shared" si="13"/>
        <v>-20</v>
      </c>
      <c r="E289" s="5">
        <v>-30.763500000000001</v>
      </c>
      <c r="F289" s="4">
        <f t="shared" si="14"/>
        <v>-20</v>
      </c>
      <c r="G289" s="5">
        <v>-31.1051</v>
      </c>
      <c r="Q289" s="3">
        <v>0</v>
      </c>
    </row>
    <row r="290" spans="1:17">
      <c r="A290" s="2">
        <v>-165</v>
      </c>
      <c r="B290" s="4">
        <f t="shared" si="12"/>
        <v>-20</v>
      </c>
      <c r="C290" s="5">
        <v>-27.342700000000001</v>
      </c>
      <c r="D290" s="4">
        <f t="shared" si="13"/>
        <v>-20</v>
      </c>
      <c r="E290" s="5">
        <v>-32.732399999999998</v>
      </c>
      <c r="F290" s="4">
        <f t="shared" si="14"/>
        <v>-20</v>
      </c>
      <c r="G290" s="5">
        <v>-35.617899999999999</v>
      </c>
      <c r="Q290" s="3">
        <v>0</v>
      </c>
    </row>
    <row r="291" spans="1:17">
      <c r="A291" s="2">
        <v>-164</v>
      </c>
      <c r="B291" s="4">
        <f t="shared" si="12"/>
        <v>-20</v>
      </c>
      <c r="C291" s="5">
        <v>-29.310400000000001</v>
      </c>
      <c r="D291" s="4">
        <f t="shared" si="13"/>
        <v>-20</v>
      </c>
      <c r="E291" s="5">
        <v>-29.3948</v>
      </c>
      <c r="F291" s="4">
        <f t="shared" si="14"/>
        <v>-20</v>
      </c>
      <c r="G291" s="5">
        <v>-44.559800000000003</v>
      </c>
      <c r="Q291" s="3">
        <v>0</v>
      </c>
    </row>
    <row r="292" spans="1:17">
      <c r="A292" s="2">
        <v>-163</v>
      </c>
      <c r="B292" s="4">
        <f t="shared" si="12"/>
        <v>-20</v>
      </c>
      <c r="C292" s="5">
        <v>-30.8003</v>
      </c>
      <c r="D292" s="4">
        <f t="shared" si="13"/>
        <v>-20</v>
      </c>
      <c r="E292" s="5">
        <v>-36.893799999999999</v>
      </c>
      <c r="F292" s="4">
        <f t="shared" si="14"/>
        <v>-20</v>
      </c>
      <c r="G292" s="5">
        <v>-41.209600000000002</v>
      </c>
      <c r="Q292" s="3">
        <v>0</v>
      </c>
    </row>
    <row r="293" spans="1:17">
      <c r="A293" s="2">
        <v>-162</v>
      </c>
      <c r="B293" s="4">
        <f t="shared" si="12"/>
        <v>-20</v>
      </c>
      <c r="C293" s="5">
        <v>-27.8752</v>
      </c>
      <c r="D293" s="4">
        <f t="shared" si="13"/>
        <v>-20</v>
      </c>
      <c r="E293" s="5">
        <v>-34.142000000000003</v>
      </c>
      <c r="F293" s="4">
        <f t="shared" si="14"/>
        <v>-20</v>
      </c>
      <c r="G293" s="5">
        <v>-31.844000000000001</v>
      </c>
      <c r="Q293" s="3">
        <v>0</v>
      </c>
    </row>
    <row r="294" spans="1:17">
      <c r="A294" s="2">
        <v>-161</v>
      </c>
      <c r="B294" s="4">
        <f t="shared" si="12"/>
        <v>-20</v>
      </c>
      <c r="C294" s="5">
        <v>-31.069500000000001</v>
      </c>
      <c r="D294" s="4">
        <f t="shared" si="13"/>
        <v>-20</v>
      </c>
      <c r="E294" s="5">
        <v>-28.7547</v>
      </c>
      <c r="F294" s="4">
        <f t="shared" si="14"/>
        <v>-20</v>
      </c>
      <c r="G294" s="5">
        <v>-36.521299999999997</v>
      </c>
      <c r="Q294" s="3">
        <v>0</v>
      </c>
    </row>
    <row r="295" spans="1:17">
      <c r="A295" s="2">
        <v>-160</v>
      </c>
      <c r="B295" s="4">
        <f t="shared" si="12"/>
        <v>-20</v>
      </c>
      <c r="C295" s="5">
        <v>-27.66</v>
      </c>
      <c r="D295" s="4">
        <f t="shared" si="13"/>
        <v>-20</v>
      </c>
      <c r="E295" s="5">
        <v>-30.3261</v>
      </c>
      <c r="F295" s="4">
        <f t="shared" si="14"/>
        <v>-20</v>
      </c>
      <c r="G295" s="5">
        <v>-29.2317</v>
      </c>
      <c r="Q295" s="3">
        <v>0</v>
      </c>
    </row>
    <row r="296" spans="1:17">
      <c r="A296" s="2">
        <v>-159</v>
      </c>
      <c r="B296" s="4">
        <f t="shared" si="12"/>
        <v>-20</v>
      </c>
      <c r="C296" s="5">
        <v>-26.376799999999999</v>
      </c>
      <c r="D296" s="4">
        <f t="shared" si="13"/>
        <v>-20</v>
      </c>
      <c r="E296" s="5">
        <v>-29.956900000000001</v>
      </c>
      <c r="F296" s="4">
        <f t="shared" si="14"/>
        <v>-20</v>
      </c>
      <c r="G296" s="5">
        <v>-31.302</v>
      </c>
      <c r="Q296" s="3">
        <v>0</v>
      </c>
    </row>
    <row r="297" spans="1:17">
      <c r="A297" s="2">
        <v>-158</v>
      </c>
      <c r="B297" s="4">
        <f t="shared" si="12"/>
        <v>-20</v>
      </c>
      <c r="C297" s="5">
        <v>-27.568100000000001</v>
      </c>
      <c r="D297" s="4">
        <f t="shared" si="13"/>
        <v>-20</v>
      </c>
      <c r="E297" s="5">
        <v>-37.000500000000002</v>
      </c>
      <c r="F297" s="4">
        <f t="shared" si="14"/>
        <v>-20</v>
      </c>
      <c r="G297" s="5">
        <v>-26.605899999999998</v>
      </c>
      <c r="Q297" s="3">
        <v>0</v>
      </c>
    </row>
    <row r="298" spans="1:17">
      <c r="A298" s="2">
        <v>-157</v>
      </c>
      <c r="B298" s="4">
        <f t="shared" si="12"/>
        <v>-20</v>
      </c>
      <c r="C298" s="5">
        <v>-27.718800000000002</v>
      </c>
      <c r="D298" s="4">
        <f t="shared" si="13"/>
        <v>-20</v>
      </c>
      <c r="E298" s="5">
        <v>-35.194699999999997</v>
      </c>
      <c r="F298" s="4">
        <f t="shared" si="14"/>
        <v>-20</v>
      </c>
      <c r="G298" s="5">
        <v>-26.735499999999998</v>
      </c>
      <c r="Q298" s="3">
        <v>0</v>
      </c>
    </row>
    <row r="299" spans="1:17">
      <c r="A299" s="2">
        <v>-156</v>
      </c>
      <c r="B299" s="4">
        <f t="shared" si="12"/>
        <v>-20</v>
      </c>
      <c r="C299" s="5">
        <v>-27.340900000000001</v>
      </c>
      <c r="D299" s="4">
        <f t="shared" si="13"/>
        <v>-20</v>
      </c>
      <c r="E299" s="5">
        <v>-36.692100000000003</v>
      </c>
      <c r="F299" s="4">
        <f t="shared" si="14"/>
        <v>-20</v>
      </c>
      <c r="G299" s="5">
        <v>-28.098400000000002</v>
      </c>
      <c r="Q299" s="3">
        <v>0</v>
      </c>
    </row>
    <row r="300" spans="1:17">
      <c r="A300" s="2">
        <v>-155</v>
      </c>
      <c r="B300" s="4">
        <f t="shared" si="12"/>
        <v>-20</v>
      </c>
      <c r="C300" s="5">
        <v>-27.217400000000001</v>
      </c>
      <c r="D300" s="4">
        <f t="shared" si="13"/>
        <v>-20</v>
      </c>
      <c r="E300" s="5">
        <v>-31.6248</v>
      </c>
      <c r="F300" s="4">
        <f t="shared" si="14"/>
        <v>-20</v>
      </c>
      <c r="G300" s="5">
        <v>-27.2088</v>
      </c>
      <c r="Q300" s="3">
        <v>0</v>
      </c>
    </row>
    <row r="301" spans="1:17">
      <c r="A301" s="2">
        <v>-154</v>
      </c>
      <c r="B301" s="4">
        <f t="shared" si="12"/>
        <v>-20</v>
      </c>
      <c r="C301" s="5">
        <v>-28.197199999999999</v>
      </c>
      <c r="D301" s="4">
        <f t="shared" si="13"/>
        <v>-20</v>
      </c>
      <c r="E301" s="5">
        <v>-32.407600000000002</v>
      </c>
      <c r="F301" s="4">
        <f t="shared" si="14"/>
        <v>-20</v>
      </c>
      <c r="G301" s="5">
        <v>-26.1767</v>
      </c>
      <c r="Q301" s="3">
        <v>0</v>
      </c>
    </row>
    <row r="302" spans="1:17">
      <c r="A302" s="2">
        <v>-153</v>
      </c>
      <c r="B302" s="4">
        <f t="shared" si="12"/>
        <v>-20</v>
      </c>
      <c r="C302" s="5">
        <v>-27.052399999999999</v>
      </c>
      <c r="D302" s="4">
        <f t="shared" si="13"/>
        <v>-20</v>
      </c>
      <c r="E302" s="5">
        <v>-31.343299999999999</v>
      </c>
      <c r="F302" s="4">
        <f t="shared" si="14"/>
        <v>-20</v>
      </c>
      <c r="G302" s="5">
        <v>-27.1967</v>
      </c>
      <c r="Q302" s="3">
        <v>0</v>
      </c>
    </row>
    <row r="303" spans="1:17">
      <c r="A303" s="2">
        <v>-152</v>
      </c>
      <c r="B303" s="4">
        <f t="shared" si="12"/>
        <v>-20</v>
      </c>
      <c r="C303" s="5">
        <v>-26.392700000000001</v>
      </c>
      <c r="D303" s="4">
        <f t="shared" si="13"/>
        <v>-20</v>
      </c>
      <c r="E303" s="5">
        <v>-32.600999999999999</v>
      </c>
      <c r="F303" s="4">
        <f t="shared" si="14"/>
        <v>-20</v>
      </c>
      <c r="G303" s="5">
        <v>-25.5062</v>
      </c>
      <c r="Q303" s="3">
        <v>0</v>
      </c>
    </row>
    <row r="304" spans="1:17">
      <c r="A304" s="2">
        <v>-151</v>
      </c>
      <c r="B304" s="4">
        <f t="shared" si="12"/>
        <v>-20</v>
      </c>
      <c r="C304" s="5">
        <v>-25.7743</v>
      </c>
      <c r="D304" s="4">
        <f t="shared" si="13"/>
        <v>-20</v>
      </c>
      <c r="E304" s="5">
        <v>-36.286700000000003</v>
      </c>
      <c r="F304" s="4">
        <f t="shared" si="14"/>
        <v>-20</v>
      </c>
      <c r="G304" s="5">
        <v>-27.041</v>
      </c>
      <c r="Q304" s="3">
        <v>0</v>
      </c>
    </row>
    <row r="305" spans="1:17">
      <c r="A305" s="2">
        <v>-150</v>
      </c>
      <c r="B305" s="4">
        <f t="shared" si="12"/>
        <v>-20</v>
      </c>
      <c r="C305" s="5">
        <v>-24.158100000000001</v>
      </c>
      <c r="D305" s="4">
        <f t="shared" si="13"/>
        <v>-20</v>
      </c>
      <c r="E305" s="5">
        <v>-32.832299999999996</v>
      </c>
      <c r="F305" s="4">
        <f t="shared" si="14"/>
        <v>-20</v>
      </c>
      <c r="G305" s="5">
        <v>-25.9086</v>
      </c>
      <c r="Q305" s="3">
        <v>0</v>
      </c>
    </row>
    <row r="306" spans="1:17">
      <c r="A306" s="2">
        <v>-149</v>
      </c>
      <c r="B306" s="4">
        <f t="shared" si="12"/>
        <v>-20</v>
      </c>
      <c r="C306" s="5">
        <v>-24.887</v>
      </c>
      <c r="D306" s="4">
        <f t="shared" si="13"/>
        <v>-20</v>
      </c>
      <c r="E306" s="5">
        <v>-29.835599999999999</v>
      </c>
      <c r="F306" s="4">
        <f t="shared" si="14"/>
        <v>-20</v>
      </c>
      <c r="G306" s="5">
        <v>-24.04</v>
      </c>
      <c r="Q306" s="3">
        <v>0</v>
      </c>
    </row>
    <row r="307" spans="1:17">
      <c r="A307" s="2">
        <v>-148</v>
      </c>
      <c r="B307" s="4">
        <f t="shared" si="12"/>
        <v>-20</v>
      </c>
      <c r="C307" s="5">
        <v>-25.436399999999999</v>
      </c>
      <c r="D307" s="4">
        <f t="shared" si="13"/>
        <v>-20</v>
      </c>
      <c r="E307" s="5">
        <v>-37.735500000000002</v>
      </c>
      <c r="F307" s="4">
        <f t="shared" si="14"/>
        <v>-20</v>
      </c>
      <c r="G307" s="5">
        <v>-23.6967</v>
      </c>
      <c r="Q307" s="3">
        <v>0</v>
      </c>
    </row>
    <row r="308" spans="1:17">
      <c r="A308" s="2">
        <v>-147</v>
      </c>
      <c r="B308" s="4">
        <f t="shared" si="12"/>
        <v>-20</v>
      </c>
      <c r="C308" s="5">
        <v>-26.6922</v>
      </c>
      <c r="D308" s="4">
        <f t="shared" si="13"/>
        <v>-20</v>
      </c>
      <c r="E308" s="5">
        <v>-35.674700000000001</v>
      </c>
      <c r="F308" s="4">
        <f t="shared" si="14"/>
        <v>-20</v>
      </c>
      <c r="G308" s="5">
        <v>-24.253299999999999</v>
      </c>
      <c r="Q308" s="3">
        <v>0</v>
      </c>
    </row>
    <row r="309" spans="1:17">
      <c r="A309" s="2">
        <v>-146</v>
      </c>
      <c r="B309" s="4">
        <f t="shared" si="12"/>
        <v>-20</v>
      </c>
      <c r="C309" s="5">
        <v>-26.009799999999998</v>
      </c>
      <c r="D309" s="4">
        <f t="shared" si="13"/>
        <v>-20</v>
      </c>
      <c r="E309" s="5">
        <v>-32.833399999999997</v>
      </c>
      <c r="F309" s="4">
        <f t="shared" si="14"/>
        <v>-20</v>
      </c>
      <c r="G309" s="5">
        <v>-22.9893</v>
      </c>
      <c r="Q309" s="3">
        <v>0</v>
      </c>
    </row>
    <row r="310" spans="1:17">
      <c r="A310" s="2">
        <v>-145</v>
      </c>
      <c r="B310" s="4">
        <f t="shared" si="12"/>
        <v>-20</v>
      </c>
      <c r="C310" s="5">
        <v>-30.190200000000001</v>
      </c>
      <c r="D310" s="4">
        <f t="shared" si="13"/>
        <v>-20</v>
      </c>
      <c r="E310" s="5">
        <v>-46.610500000000002</v>
      </c>
      <c r="F310" s="4">
        <f t="shared" si="14"/>
        <v>-20</v>
      </c>
      <c r="G310" s="5">
        <v>-22.4998</v>
      </c>
      <c r="Q310" s="3">
        <v>0</v>
      </c>
    </row>
    <row r="311" spans="1:17">
      <c r="A311" s="2">
        <v>-144</v>
      </c>
      <c r="B311" s="4">
        <f t="shared" si="12"/>
        <v>-20</v>
      </c>
      <c r="C311" s="5">
        <v>-29.1234</v>
      </c>
      <c r="D311" s="4">
        <f t="shared" si="13"/>
        <v>-20</v>
      </c>
      <c r="E311" s="5">
        <v>-32.9619</v>
      </c>
      <c r="F311" s="4">
        <f t="shared" si="14"/>
        <v>-20</v>
      </c>
      <c r="G311" s="5">
        <v>-22.886700000000001</v>
      </c>
      <c r="Q311" s="3">
        <v>0</v>
      </c>
    </row>
    <row r="312" spans="1:17">
      <c r="A312" s="2">
        <v>-143</v>
      </c>
      <c r="B312" s="4">
        <f t="shared" si="12"/>
        <v>-20</v>
      </c>
      <c r="C312" s="5">
        <v>-27.665500000000002</v>
      </c>
      <c r="D312" s="4">
        <f t="shared" si="13"/>
        <v>-20</v>
      </c>
      <c r="E312" s="5">
        <v>-32.996699999999997</v>
      </c>
      <c r="F312" s="4">
        <f t="shared" si="14"/>
        <v>-20</v>
      </c>
      <c r="G312" s="5">
        <v>-24.2225</v>
      </c>
      <c r="Q312" s="3">
        <v>0</v>
      </c>
    </row>
    <row r="313" spans="1:17">
      <c r="A313" s="2">
        <v>-142</v>
      </c>
      <c r="B313" s="4">
        <f t="shared" si="12"/>
        <v>-20</v>
      </c>
      <c r="C313" s="5">
        <v>-26.8355</v>
      </c>
      <c r="D313" s="4">
        <f t="shared" si="13"/>
        <v>-20</v>
      </c>
      <c r="E313" s="5">
        <v>-34.789400000000001</v>
      </c>
      <c r="F313" s="4">
        <f t="shared" si="14"/>
        <v>-20</v>
      </c>
      <c r="G313" s="5">
        <v>-25.336300000000001</v>
      </c>
      <c r="Q313" s="3">
        <v>0</v>
      </c>
    </row>
    <row r="314" spans="1:17">
      <c r="A314" s="2">
        <v>-141</v>
      </c>
      <c r="B314" s="4">
        <f t="shared" si="12"/>
        <v>-20</v>
      </c>
      <c r="C314" s="5">
        <v>-26.056100000000001</v>
      </c>
      <c r="D314" s="4">
        <f t="shared" si="13"/>
        <v>-20</v>
      </c>
      <c r="E314" s="5">
        <v>-30.624199999999998</v>
      </c>
      <c r="F314" s="4">
        <f t="shared" si="14"/>
        <v>-20</v>
      </c>
      <c r="G314" s="5">
        <v>-25.208100000000002</v>
      </c>
      <c r="Q314" s="3">
        <v>0</v>
      </c>
    </row>
    <row r="315" spans="1:17">
      <c r="A315" s="2">
        <v>-140</v>
      </c>
      <c r="B315" s="4">
        <f t="shared" si="12"/>
        <v>-20</v>
      </c>
      <c r="C315" s="5">
        <v>-25.395800000000001</v>
      </c>
      <c r="D315" s="4">
        <f t="shared" si="13"/>
        <v>-20</v>
      </c>
      <c r="E315" s="5">
        <v>-34.289099999999998</v>
      </c>
      <c r="F315" s="4">
        <f t="shared" si="14"/>
        <v>-20</v>
      </c>
      <c r="G315" s="5">
        <v>-25.268699999999999</v>
      </c>
      <c r="Q315" s="3">
        <v>0</v>
      </c>
    </row>
    <row r="316" spans="1:17">
      <c r="A316" s="2">
        <v>-139</v>
      </c>
      <c r="B316" s="4">
        <f t="shared" si="12"/>
        <v>-20</v>
      </c>
      <c r="C316" s="5">
        <v>-25.3614</v>
      </c>
      <c r="D316" s="4">
        <f t="shared" si="13"/>
        <v>-20</v>
      </c>
      <c r="E316" s="5">
        <v>-37.057699999999997</v>
      </c>
      <c r="F316" s="4">
        <f t="shared" si="14"/>
        <v>-20</v>
      </c>
      <c r="G316" s="5">
        <v>-25.5456</v>
      </c>
      <c r="Q316" s="3">
        <v>0</v>
      </c>
    </row>
    <row r="317" spans="1:17">
      <c r="A317" s="2">
        <v>-138</v>
      </c>
      <c r="B317" s="4">
        <f t="shared" si="12"/>
        <v>-20</v>
      </c>
      <c r="C317" s="5">
        <v>-25.839700000000001</v>
      </c>
      <c r="D317" s="4">
        <f t="shared" si="13"/>
        <v>-20</v>
      </c>
      <c r="E317" s="5">
        <v>-31.247399999999999</v>
      </c>
      <c r="F317" s="4">
        <f t="shared" si="14"/>
        <v>-20</v>
      </c>
      <c r="G317" s="5">
        <v>-25.708400000000001</v>
      </c>
      <c r="Q317" s="3">
        <v>0</v>
      </c>
    </row>
    <row r="318" spans="1:17">
      <c r="A318" s="2">
        <v>-137</v>
      </c>
      <c r="B318" s="4">
        <f t="shared" si="12"/>
        <v>-20</v>
      </c>
      <c r="C318" s="5">
        <v>-27.051100000000002</v>
      </c>
      <c r="D318" s="4">
        <f t="shared" si="13"/>
        <v>-20</v>
      </c>
      <c r="E318" s="5">
        <v>-31.0563</v>
      </c>
      <c r="F318" s="4">
        <f t="shared" si="14"/>
        <v>-20</v>
      </c>
      <c r="G318" s="5">
        <v>-26.508400000000002</v>
      </c>
      <c r="Q318" s="3">
        <v>0</v>
      </c>
    </row>
    <row r="319" spans="1:17">
      <c r="A319" s="2">
        <v>-136</v>
      </c>
      <c r="B319" s="4">
        <f t="shared" si="12"/>
        <v>-20</v>
      </c>
      <c r="C319" s="5">
        <v>-25.229299999999999</v>
      </c>
      <c r="D319" s="4">
        <f t="shared" si="13"/>
        <v>-20</v>
      </c>
      <c r="E319" s="5">
        <v>-29.068300000000001</v>
      </c>
      <c r="F319" s="4">
        <f t="shared" si="14"/>
        <v>-20</v>
      </c>
      <c r="G319" s="5">
        <v>-30.556999999999999</v>
      </c>
      <c r="Q319" s="3">
        <v>0</v>
      </c>
    </row>
    <row r="320" spans="1:17">
      <c r="A320" s="2">
        <v>-135</v>
      </c>
      <c r="B320" s="4">
        <f t="shared" si="12"/>
        <v>-20</v>
      </c>
      <c r="C320" s="5">
        <v>-24.557200000000002</v>
      </c>
      <c r="D320" s="4">
        <f t="shared" si="13"/>
        <v>-20</v>
      </c>
      <c r="E320" s="5">
        <v>-29.5046</v>
      </c>
      <c r="F320" s="4">
        <f t="shared" si="14"/>
        <v>-20</v>
      </c>
      <c r="G320" s="5">
        <v>-25.933</v>
      </c>
      <c r="Q320" s="3">
        <v>0</v>
      </c>
    </row>
    <row r="321" spans="1:17">
      <c r="A321" s="2">
        <v>-134</v>
      </c>
      <c r="B321" s="4">
        <f t="shared" si="12"/>
        <v>-20</v>
      </c>
      <c r="C321" s="5">
        <v>-24.608799999999999</v>
      </c>
      <c r="D321" s="4">
        <f t="shared" si="13"/>
        <v>-20</v>
      </c>
      <c r="E321" s="5">
        <v>-26.560400000000001</v>
      </c>
      <c r="F321" s="4">
        <f t="shared" si="14"/>
        <v>-20</v>
      </c>
      <c r="G321" s="5">
        <v>-24.9115</v>
      </c>
      <c r="Q321" s="3">
        <v>0</v>
      </c>
    </row>
    <row r="322" spans="1:17">
      <c r="A322" s="2">
        <v>-133</v>
      </c>
      <c r="B322" s="4">
        <f t="shared" si="12"/>
        <v>-20</v>
      </c>
      <c r="C322" s="5">
        <v>-23.720300000000002</v>
      </c>
      <c r="D322" s="4">
        <f t="shared" si="13"/>
        <v>-20</v>
      </c>
      <c r="E322" s="5">
        <v>-24.7684</v>
      </c>
      <c r="F322" s="4">
        <f t="shared" si="14"/>
        <v>-20</v>
      </c>
      <c r="G322" s="5">
        <v>-23.8872</v>
      </c>
      <c r="Q322" s="3">
        <v>0</v>
      </c>
    </row>
    <row r="323" spans="1:17">
      <c r="A323" s="2">
        <v>-132</v>
      </c>
      <c r="B323" s="4">
        <f t="shared" si="12"/>
        <v>-20</v>
      </c>
      <c r="C323" s="5">
        <v>-21.004300000000001</v>
      </c>
      <c r="D323" s="4">
        <f t="shared" si="13"/>
        <v>-20</v>
      </c>
      <c r="E323" s="5">
        <v>-24.719100000000001</v>
      </c>
      <c r="F323" s="4">
        <f t="shared" si="14"/>
        <v>-20</v>
      </c>
      <c r="G323" s="5">
        <v>-25.2469</v>
      </c>
      <c r="Q323" s="3">
        <v>0</v>
      </c>
    </row>
    <row r="324" spans="1:17">
      <c r="A324" s="2">
        <v>-131</v>
      </c>
      <c r="B324" s="4">
        <f t="shared" si="12"/>
        <v>-20</v>
      </c>
      <c r="C324" s="5">
        <v>-20.6113</v>
      </c>
      <c r="D324" s="4">
        <f t="shared" si="13"/>
        <v>-20</v>
      </c>
      <c r="E324" s="5">
        <v>-22.670500000000001</v>
      </c>
      <c r="F324" s="4">
        <f t="shared" si="14"/>
        <v>-20</v>
      </c>
      <c r="G324" s="5">
        <v>-25.267499999999998</v>
      </c>
      <c r="Q324" s="3">
        <v>0</v>
      </c>
    </row>
    <row r="325" spans="1:17">
      <c r="A325" s="2">
        <v>-130</v>
      </c>
      <c r="B325" s="4">
        <f t="shared" si="12"/>
        <v>-19.7042</v>
      </c>
      <c r="C325" s="5">
        <v>-19.7042</v>
      </c>
      <c r="D325" s="4">
        <f t="shared" si="13"/>
        <v>-20</v>
      </c>
      <c r="E325" s="5">
        <v>-23.2944</v>
      </c>
      <c r="F325" s="4">
        <f t="shared" si="14"/>
        <v>-20</v>
      </c>
      <c r="G325" s="5">
        <v>-26.4741</v>
      </c>
      <c r="Q325" s="3">
        <v>0</v>
      </c>
    </row>
    <row r="326" spans="1:17">
      <c r="A326" s="2">
        <v>-129</v>
      </c>
      <c r="B326" s="4">
        <f t="shared" ref="B326:B364" si="15">IF(C326&lt;-20,-20,C326)</f>
        <v>-20</v>
      </c>
      <c r="C326" s="5">
        <v>-20.1327</v>
      </c>
      <c r="D326" s="4">
        <f t="shared" ref="D326:D364" si="16">IF(E326&lt;-20,-20,E326)</f>
        <v>-20</v>
      </c>
      <c r="E326" s="5">
        <v>-23.733699999999999</v>
      </c>
      <c r="F326" s="4">
        <f t="shared" ref="F326:F364" si="17">IF(G326&lt;-20,-20,G326)</f>
        <v>-20</v>
      </c>
      <c r="G326" s="5">
        <v>-27.417200000000001</v>
      </c>
      <c r="Q326" s="3">
        <v>0</v>
      </c>
    </row>
    <row r="327" spans="1:17">
      <c r="A327" s="2">
        <v>-128</v>
      </c>
      <c r="B327" s="4">
        <f t="shared" si="15"/>
        <v>-20</v>
      </c>
      <c r="C327" s="5">
        <v>-20.425699999999999</v>
      </c>
      <c r="D327" s="4">
        <f t="shared" si="16"/>
        <v>-20</v>
      </c>
      <c r="E327" s="5">
        <v>-22.672000000000001</v>
      </c>
      <c r="F327" s="4">
        <f t="shared" si="17"/>
        <v>-20</v>
      </c>
      <c r="G327" s="5">
        <v>-26.5246</v>
      </c>
      <c r="Q327" s="3">
        <v>0</v>
      </c>
    </row>
    <row r="328" spans="1:17">
      <c r="A328" s="2">
        <v>-127</v>
      </c>
      <c r="B328" s="4">
        <f t="shared" si="15"/>
        <v>-20</v>
      </c>
      <c r="C328" s="5">
        <v>-20.388200000000001</v>
      </c>
      <c r="D328" s="4">
        <f t="shared" si="16"/>
        <v>-20</v>
      </c>
      <c r="E328" s="5">
        <v>-23.055700000000002</v>
      </c>
      <c r="F328" s="4">
        <f t="shared" si="17"/>
        <v>-20</v>
      </c>
      <c r="G328" s="5">
        <v>-26.527899999999999</v>
      </c>
      <c r="Q328" s="3">
        <v>0</v>
      </c>
    </row>
    <row r="329" spans="1:17">
      <c r="A329" s="2">
        <v>-126</v>
      </c>
      <c r="B329" s="4">
        <f t="shared" si="15"/>
        <v>-19.3399</v>
      </c>
      <c r="C329" s="5">
        <v>-19.3399</v>
      </c>
      <c r="D329" s="4">
        <f t="shared" si="16"/>
        <v>-20</v>
      </c>
      <c r="E329" s="5">
        <v>-23.2029</v>
      </c>
      <c r="F329" s="4">
        <f t="shared" si="17"/>
        <v>-20</v>
      </c>
      <c r="G329" s="5">
        <v>-30.126200000000001</v>
      </c>
      <c r="Q329" s="3">
        <v>0</v>
      </c>
    </row>
    <row r="330" spans="1:17">
      <c r="A330" s="2">
        <v>-125</v>
      </c>
      <c r="B330" s="4">
        <f t="shared" si="15"/>
        <v>-20</v>
      </c>
      <c r="C330" s="5">
        <v>-20.386399999999998</v>
      </c>
      <c r="D330" s="4">
        <f t="shared" si="16"/>
        <v>-20</v>
      </c>
      <c r="E330" s="5">
        <v>-22.909600000000001</v>
      </c>
      <c r="F330" s="4">
        <f t="shared" si="17"/>
        <v>-20</v>
      </c>
      <c r="G330" s="5">
        <v>-27.703199999999999</v>
      </c>
      <c r="Q330" s="3">
        <v>0</v>
      </c>
    </row>
    <row r="331" spans="1:17">
      <c r="A331" s="2">
        <v>-124</v>
      </c>
      <c r="B331" s="4">
        <f t="shared" si="15"/>
        <v>-20</v>
      </c>
      <c r="C331" s="5">
        <v>-21.0168</v>
      </c>
      <c r="D331" s="4">
        <f t="shared" si="16"/>
        <v>-20</v>
      </c>
      <c r="E331" s="5">
        <v>-23.996500000000001</v>
      </c>
      <c r="F331" s="4">
        <f t="shared" si="17"/>
        <v>-20</v>
      </c>
      <c r="G331" s="5">
        <v>-27.706600000000002</v>
      </c>
      <c r="Q331" s="3">
        <v>0</v>
      </c>
    </row>
    <row r="332" spans="1:17">
      <c r="A332" s="2">
        <v>-123</v>
      </c>
      <c r="B332" s="4">
        <f t="shared" si="15"/>
        <v>-20</v>
      </c>
      <c r="C332" s="5">
        <v>-21.3447</v>
      </c>
      <c r="D332" s="4">
        <f t="shared" si="16"/>
        <v>-20</v>
      </c>
      <c r="E332" s="5">
        <v>-27.716699999999999</v>
      </c>
      <c r="F332" s="4">
        <f t="shared" si="17"/>
        <v>-20</v>
      </c>
      <c r="G332" s="5">
        <v>-26.703800000000001</v>
      </c>
      <c r="Q332" s="3">
        <v>0</v>
      </c>
    </row>
    <row r="333" spans="1:17">
      <c r="A333" s="2">
        <v>-122</v>
      </c>
      <c r="B333" s="4">
        <f t="shared" si="15"/>
        <v>-20</v>
      </c>
      <c r="C333" s="5">
        <v>-23.306799999999999</v>
      </c>
      <c r="D333" s="4">
        <f t="shared" si="16"/>
        <v>-20</v>
      </c>
      <c r="E333" s="5">
        <v>-28.882999999999999</v>
      </c>
      <c r="F333" s="4">
        <f t="shared" si="17"/>
        <v>-20</v>
      </c>
      <c r="G333" s="5">
        <v>-26.0975</v>
      </c>
      <c r="Q333" s="3">
        <v>0</v>
      </c>
    </row>
    <row r="334" spans="1:17">
      <c r="A334" s="2">
        <v>-121</v>
      </c>
      <c r="B334" s="4">
        <f t="shared" si="15"/>
        <v>-20</v>
      </c>
      <c r="C334" s="5">
        <v>-22.498799999999999</v>
      </c>
      <c r="D334" s="4">
        <f t="shared" si="16"/>
        <v>-20</v>
      </c>
      <c r="E334" s="5">
        <v>-33.072099999999999</v>
      </c>
      <c r="F334" s="4">
        <f t="shared" si="17"/>
        <v>-20</v>
      </c>
      <c r="G334" s="5">
        <v>-27.035799999999998</v>
      </c>
      <c r="Q334" s="3">
        <v>0</v>
      </c>
    </row>
    <row r="335" spans="1:17">
      <c r="A335" s="2">
        <v>-120</v>
      </c>
      <c r="B335" s="4">
        <f t="shared" si="15"/>
        <v>-20</v>
      </c>
      <c r="C335" s="5">
        <v>-22.545500000000001</v>
      </c>
      <c r="D335" s="4">
        <f t="shared" si="16"/>
        <v>-20</v>
      </c>
      <c r="E335" s="5">
        <v>-28.328700000000001</v>
      </c>
      <c r="F335" s="4">
        <f t="shared" si="17"/>
        <v>-20</v>
      </c>
      <c r="G335" s="5">
        <v>-26.903500000000001</v>
      </c>
      <c r="Q335" s="3">
        <v>0</v>
      </c>
    </row>
    <row r="336" spans="1:17">
      <c r="A336" s="2">
        <v>-119</v>
      </c>
      <c r="B336" s="4">
        <f t="shared" si="15"/>
        <v>-20</v>
      </c>
      <c r="C336" s="5">
        <v>-20.857199999999999</v>
      </c>
      <c r="D336" s="4">
        <f t="shared" si="16"/>
        <v>-20</v>
      </c>
      <c r="E336" s="5">
        <v>-33.587600000000002</v>
      </c>
      <c r="F336" s="4">
        <f t="shared" si="17"/>
        <v>-20</v>
      </c>
      <c r="G336" s="5">
        <v>-24.177800000000001</v>
      </c>
      <c r="Q336" s="3">
        <v>0</v>
      </c>
    </row>
    <row r="337" spans="1:17">
      <c r="A337" s="2">
        <v>-118</v>
      </c>
      <c r="B337" s="4">
        <f t="shared" si="15"/>
        <v>-19.728000000000002</v>
      </c>
      <c r="C337" s="5">
        <v>-19.728000000000002</v>
      </c>
      <c r="D337" s="4">
        <f t="shared" si="16"/>
        <v>-20</v>
      </c>
      <c r="E337" s="5">
        <v>-30.4069</v>
      </c>
      <c r="F337" s="4">
        <f t="shared" si="17"/>
        <v>-20</v>
      </c>
      <c r="G337" s="5">
        <v>-27.554200000000002</v>
      </c>
      <c r="Q337" s="3">
        <v>0</v>
      </c>
    </row>
    <row r="338" spans="1:17">
      <c r="A338" s="2">
        <v>-117</v>
      </c>
      <c r="B338" s="4">
        <f t="shared" si="15"/>
        <v>-19.161000000000001</v>
      </c>
      <c r="C338" s="5">
        <v>-19.161000000000001</v>
      </c>
      <c r="D338" s="4">
        <f t="shared" si="16"/>
        <v>-20</v>
      </c>
      <c r="E338" s="5">
        <v>-26.392700000000001</v>
      </c>
      <c r="F338" s="4">
        <f t="shared" si="17"/>
        <v>-20</v>
      </c>
      <c r="G338" s="5">
        <v>-24.7605</v>
      </c>
      <c r="Q338" s="3">
        <v>0</v>
      </c>
    </row>
    <row r="339" spans="1:17">
      <c r="A339" s="2">
        <v>-116</v>
      </c>
      <c r="B339" s="4">
        <f t="shared" si="15"/>
        <v>-18.668900000000001</v>
      </c>
      <c r="C339" s="5">
        <v>-18.668900000000001</v>
      </c>
      <c r="D339" s="4">
        <f t="shared" si="16"/>
        <v>-20</v>
      </c>
      <c r="E339" s="5">
        <v>-25.2011</v>
      </c>
      <c r="F339" s="4">
        <f t="shared" si="17"/>
        <v>-20</v>
      </c>
      <c r="G339" s="5">
        <v>-24.536799999999999</v>
      </c>
      <c r="Q339" s="3">
        <v>0</v>
      </c>
    </row>
    <row r="340" spans="1:17">
      <c r="A340" s="2">
        <v>-115</v>
      </c>
      <c r="B340" s="4">
        <f t="shared" si="15"/>
        <v>-19.098600000000001</v>
      </c>
      <c r="C340" s="5">
        <v>-19.098600000000001</v>
      </c>
      <c r="D340" s="4">
        <f t="shared" si="16"/>
        <v>-20</v>
      </c>
      <c r="E340" s="5">
        <v>-23.881499999999999</v>
      </c>
      <c r="F340" s="4">
        <f t="shared" si="17"/>
        <v>-20</v>
      </c>
      <c r="G340" s="5">
        <v>-27.194199999999999</v>
      </c>
      <c r="Q340" s="3">
        <v>0</v>
      </c>
    </row>
    <row r="341" spans="1:17">
      <c r="A341" s="2">
        <v>-114</v>
      </c>
      <c r="B341" s="4">
        <f t="shared" si="15"/>
        <v>-18.909800000000001</v>
      </c>
      <c r="C341" s="5">
        <v>-18.909800000000001</v>
      </c>
      <c r="D341" s="4">
        <f t="shared" si="16"/>
        <v>-20</v>
      </c>
      <c r="E341" s="5">
        <v>-24.2879</v>
      </c>
      <c r="F341" s="4">
        <f t="shared" si="17"/>
        <v>-20</v>
      </c>
      <c r="G341" s="5">
        <v>-26.253699999999998</v>
      </c>
      <c r="Q341" s="3">
        <v>0</v>
      </c>
    </row>
    <row r="342" spans="1:17">
      <c r="A342" s="2">
        <v>-113</v>
      </c>
      <c r="B342" s="4">
        <f t="shared" si="15"/>
        <v>-18.0321</v>
      </c>
      <c r="C342" s="5">
        <v>-18.0321</v>
      </c>
      <c r="D342" s="4">
        <f t="shared" si="16"/>
        <v>-20</v>
      </c>
      <c r="E342" s="5">
        <v>-23.107299999999999</v>
      </c>
      <c r="F342" s="4">
        <f t="shared" si="17"/>
        <v>-20</v>
      </c>
      <c r="G342" s="5">
        <v>-23.5136</v>
      </c>
      <c r="Q342" s="3">
        <v>0</v>
      </c>
    </row>
    <row r="343" spans="1:17">
      <c r="A343" s="2">
        <v>-112</v>
      </c>
      <c r="B343" s="4">
        <f t="shared" si="15"/>
        <v>-17.596699999999998</v>
      </c>
      <c r="C343" s="5">
        <v>-17.596699999999998</v>
      </c>
      <c r="D343" s="4">
        <f t="shared" si="16"/>
        <v>-20</v>
      </c>
      <c r="E343" s="5">
        <v>-22.313500000000001</v>
      </c>
      <c r="F343" s="4">
        <f t="shared" si="17"/>
        <v>-20</v>
      </c>
      <c r="G343" s="5">
        <v>-22.542100000000001</v>
      </c>
      <c r="Q343" s="3">
        <v>0</v>
      </c>
    </row>
    <row r="344" spans="1:17">
      <c r="A344" s="2">
        <v>-111</v>
      </c>
      <c r="B344" s="4">
        <f t="shared" si="15"/>
        <v>-17.179600000000001</v>
      </c>
      <c r="C344" s="5">
        <v>-17.179600000000001</v>
      </c>
      <c r="D344" s="4">
        <f t="shared" si="16"/>
        <v>-20</v>
      </c>
      <c r="E344" s="5">
        <v>-21.7882</v>
      </c>
      <c r="F344" s="4">
        <f t="shared" si="17"/>
        <v>-20</v>
      </c>
      <c r="G344" s="5">
        <v>-20.553000000000001</v>
      </c>
      <c r="Q344" s="3">
        <v>0</v>
      </c>
    </row>
    <row r="345" spans="1:17">
      <c r="A345" s="2">
        <v>-110</v>
      </c>
      <c r="B345" s="4">
        <f t="shared" si="15"/>
        <v>-17.182200000000002</v>
      </c>
      <c r="C345" s="5">
        <v>-17.182200000000002</v>
      </c>
      <c r="D345" s="4">
        <f t="shared" si="16"/>
        <v>-20</v>
      </c>
      <c r="E345" s="5">
        <v>-21.669499999999999</v>
      </c>
      <c r="F345" s="4">
        <f t="shared" si="17"/>
        <v>-20</v>
      </c>
      <c r="G345" s="5">
        <v>-20.757400000000001</v>
      </c>
      <c r="Q345" s="3">
        <v>0</v>
      </c>
    </row>
    <row r="346" spans="1:17">
      <c r="A346" s="2">
        <v>-109</v>
      </c>
      <c r="B346" s="4">
        <f t="shared" si="15"/>
        <v>-16.955300000000001</v>
      </c>
      <c r="C346" s="5">
        <v>-16.955300000000001</v>
      </c>
      <c r="D346" s="4">
        <f t="shared" si="16"/>
        <v>-20</v>
      </c>
      <c r="E346" s="5">
        <v>-20.725999999999999</v>
      </c>
      <c r="F346" s="4">
        <f t="shared" si="17"/>
        <v>-20</v>
      </c>
      <c r="G346" s="5">
        <v>-20.4802</v>
      </c>
      <c r="Q346" s="3">
        <v>0</v>
      </c>
    </row>
    <row r="347" spans="1:17">
      <c r="A347" s="2">
        <v>-108</v>
      </c>
      <c r="B347" s="4">
        <f t="shared" si="15"/>
        <v>-17.049099999999999</v>
      </c>
      <c r="C347" s="5">
        <v>-17.049099999999999</v>
      </c>
      <c r="D347" s="4">
        <f t="shared" si="16"/>
        <v>-20</v>
      </c>
      <c r="E347" s="5">
        <v>-21.763000000000002</v>
      </c>
      <c r="F347" s="4">
        <f t="shared" si="17"/>
        <v>-19.3172</v>
      </c>
      <c r="G347" s="5">
        <v>-19.3172</v>
      </c>
      <c r="Q347" s="3">
        <v>0</v>
      </c>
    </row>
    <row r="348" spans="1:17">
      <c r="A348" s="2">
        <v>-107</v>
      </c>
      <c r="B348" s="4">
        <f t="shared" si="15"/>
        <v>-17.179600000000001</v>
      </c>
      <c r="C348" s="5">
        <v>-17.179600000000001</v>
      </c>
      <c r="D348" s="4">
        <f t="shared" si="16"/>
        <v>-20</v>
      </c>
      <c r="E348" s="5">
        <v>-22.303000000000001</v>
      </c>
      <c r="F348" s="4">
        <f t="shared" si="17"/>
        <v>-18.845600000000001</v>
      </c>
      <c r="G348" s="5">
        <v>-18.845600000000001</v>
      </c>
      <c r="Q348" s="3">
        <v>0</v>
      </c>
    </row>
    <row r="349" spans="1:17">
      <c r="A349" s="2">
        <v>-106</v>
      </c>
      <c r="B349" s="4">
        <f t="shared" si="15"/>
        <v>-16.638000000000002</v>
      </c>
      <c r="C349" s="5">
        <v>-16.638000000000002</v>
      </c>
      <c r="D349" s="4">
        <f t="shared" si="16"/>
        <v>-20</v>
      </c>
      <c r="E349" s="5">
        <v>-22.3384</v>
      </c>
      <c r="F349" s="4">
        <f t="shared" si="17"/>
        <v>-19.103999999999999</v>
      </c>
      <c r="G349" s="5">
        <v>-19.103999999999999</v>
      </c>
      <c r="Q349" s="3">
        <v>0</v>
      </c>
    </row>
    <row r="350" spans="1:17">
      <c r="A350" s="2">
        <v>-105</v>
      </c>
      <c r="B350" s="4">
        <f t="shared" si="15"/>
        <v>-16.469799999999999</v>
      </c>
      <c r="C350" s="5">
        <v>-16.469799999999999</v>
      </c>
      <c r="D350" s="4">
        <f t="shared" si="16"/>
        <v>-20</v>
      </c>
      <c r="E350" s="5">
        <v>-21.842400000000001</v>
      </c>
      <c r="F350" s="4">
        <f t="shared" si="17"/>
        <v>-17.887899999999998</v>
      </c>
      <c r="G350" s="5">
        <v>-17.887899999999998</v>
      </c>
      <c r="Q350" s="3">
        <v>0</v>
      </c>
    </row>
    <row r="351" spans="1:17">
      <c r="A351" s="2">
        <v>-104</v>
      </c>
      <c r="B351" s="4">
        <f t="shared" si="15"/>
        <v>-16.989100000000001</v>
      </c>
      <c r="C351" s="5">
        <v>-16.989100000000001</v>
      </c>
      <c r="D351" s="4">
        <f t="shared" si="16"/>
        <v>-20</v>
      </c>
      <c r="E351" s="5">
        <v>-21.3537</v>
      </c>
      <c r="F351" s="4">
        <f t="shared" si="17"/>
        <v>-18.451499999999999</v>
      </c>
      <c r="G351" s="5">
        <v>-18.451499999999999</v>
      </c>
      <c r="Q351" s="3">
        <v>0</v>
      </c>
    </row>
    <row r="352" spans="1:17">
      <c r="A352" s="2">
        <v>-103</v>
      </c>
      <c r="B352" s="4">
        <f t="shared" si="15"/>
        <v>-15.675700000000001</v>
      </c>
      <c r="C352" s="5">
        <v>-15.675700000000001</v>
      </c>
      <c r="D352" s="4">
        <f t="shared" si="16"/>
        <v>-20</v>
      </c>
      <c r="E352" s="5">
        <v>-21.415400000000002</v>
      </c>
      <c r="F352" s="4">
        <f t="shared" si="17"/>
        <v>-17.456499999999998</v>
      </c>
      <c r="G352" s="5">
        <v>-17.456499999999998</v>
      </c>
      <c r="Q352" s="3">
        <v>0</v>
      </c>
    </row>
    <row r="353" spans="1:17">
      <c r="A353" s="2">
        <v>-102</v>
      </c>
      <c r="B353" s="4">
        <f t="shared" si="15"/>
        <v>-15.9194</v>
      </c>
      <c r="C353" s="5">
        <v>-15.9194</v>
      </c>
      <c r="D353" s="4">
        <f t="shared" si="16"/>
        <v>-20</v>
      </c>
      <c r="E353" s="5">
        <v>-20.820499999999999</v>
      </c>
      <c r="F353" s="4">
        <f t="shared" si="17"/>
        <v>-17.061800000000002</v>
      </c>
      <c r="G353" s="5">
        <v>-17.061800000000002</v>
      </c>
      <c r="Q353" s="3">
        <v>0</v>
      </c>
    </row>
    <row r="354" spans="1:17">
      <c r="A354" s="2">
        <v>-101</v>
      </c>
      <c r="B354" s="4">
        <f t="shared" si="15"/>
        <v>-15.263999999999999</v>
      </c>
      <c r="C354" s="5">
        <v>-15.263999999999999</v>
      </c>
      <c r="D354" s="4">
        <f t="shared" si="16"/>
        <v>-20</v>
      </c>
      <c r="E354" s="5">
        <v>-20.375299999999999</v>
      </c>
      <c r="F354" s="4">
        <f t="shared" si="17"/>
        <v>-17.1875</v>
      </c>
      <c r="G354" s="5">
        <v>-17.1875</v>
      </c>
      <c r="Q354" s="3">
        <v>0</v>
      </c>
    </row>
    <row r="355" spans="1:17">
      <c r="A355" s="2">
        <v>-100</v>
      </c>
      <c r="B355" s="4">
        <f t="shared" si="15"/>
        <v>-14.885199999999999</v>
      </c>
      <c r="C355" s="5">
        <v>-14.885199999999999</v>
      </c>
      <c r="D355" s="4">
        <f t="shared" si="16"/>
        <v>-20</v>
      </c>
      <c r="E355" s="5">
        <v>-20.777699999999999</v>
      </c>
      <c r="F355" s="4">
        <f t="shared" si="17"/>
        <v>-16.324100000000001</v>
      </c>
      <c r="G355" s="5">
        <v>-16.324100000000001</v>
      </c>
      <c r="Q355" s="3">
        <v>0</v>
      </c>
    </row>
    <row r="356" spans="1:17">
      <c r="A356" s="2">
        <v>-99</v>
      </c>
      <c r="B356" s="4">
        <f t="shared" si="15"/>
        <v>-14.7715</v>
      </c>
      <c r="C356" s="5">
        <v>-14.7715</v>
      </c>
      <c r="D356" s="4">
        <f t="shared" si="16"/>
        <v>-19.953499999999998</v>
      </c>
      <c r="E356" s="5">
        <v>-19.953499999999998</v>
      </c>
      <c r="F356" s="4">
        <f t="shared" si="17"/>
        <v>-15.706799999999999</v>
      </c>
      <c r="G356" s="5">
        <v>-15.706799999999999</v>
      </c>
      <c r="Q356" s="3">
        <v>0</v>
      </c>
    </row>
    <row r="357" spans="1:17">
      <c r="A357" s="2">
        <v>-98</v>
      </c>
      <c r="B357" s="4">
        <f t="shared" si="15"/>
        <v>-14.588100000000001</v>
      </c>
      <c r="C357" s="5">
        <v>-14.588100000000001</v>
      </c>
      <c r="D357" s="4">
        <f t="shared" si="16"/>
        <v>-18.850999999999999</v>
      </c>
      <c r="E357" s="5">
        <v>-18.850999999999999</v>
      </c>
      <c r="F357" s="4">
        <f t="shared" si="17"/>
        <v>-16.595800000000001</v>
      </c>
      <c r="G357" s="5">
        <v>-16.595800000000001</v>
      </c>
      <c r="Q357" s="3">
        <v>0</v>
      </c>
    </row>
    <row r="358" spans="1:17">
      <c r="A358" s="2">
        <v>-97</v>
      </c>
      <c r="B358" s="4">
        <f t="shared" si="15"/>
        <v>-14.6107</v>
      </c>
      <c r="C358" s="5">
        <v>-14.6107</v>
      </c>
      <c r="D358" s="4">
        <f t="shared" si="16"/>
        <v>-19.163699999999999</v>
      </c>
      <c r="E358" s="5">
        <v>-19.163699999999999</v>
      </c>
      <c r="F358" s="4">
        <f t="shared" si="17"/>
        <v>-15.0427</v>
      </c>
      <c r="G358" s="5">
        <v>-15.0427</v>
      </c>
      <c r="Q358" s="3">
        <v>0</v>
      </c>
    </row>
    <row r="359" spans="1:17">
      <c r="A359" s="2">
        <v>-96</v>
      </c>
      <c r="B359" s="4">
        <f t="shared" si="15"/>
        <v>-14.0007</v>
      </c>
      <c r="C359" s="5">
        <v>-14.0007</v>
      </c>
      <c r="D359" s="4">
        <f t="shared" si="16"/>
        <v>-18.953499999999998</v>
      </c>
      <c r="E359" s="5">
        <v>-18.953499999999998</v>
      </c>
      <c r="F359" s="4">
        <f t="shared" si="17"/>
        <v>-15.0809</v>
      </c>
      <c r="G359" s="5">
        <v>-15.0809</v>
      </c>
      <c r="Q359" s="3">
        <v>0</v>
      </c>
    </row>
    <row r="360" spans="1:17">
      <c r="A360" s="2">
        <v>-95</v>
      </c>
      <c r="B360" s="4">
        <f t="shared" si="15"/>
        <v>-13.8621</v>
      </c>
      <c r="C360" s="5">
        <v>-13.8621</v>
      </c>
      <c r="D360" s="4">
        <f t="shared" si="16"/>
        <v>-18.233599999999999</v>
      </c>
      <c r="E360" s="5">
        <v>-18.233599999999999</v>
      </c>
      <c r="F360" s="4">
        <f t="shared" si="17"/>
        <v>-14.1059</v>
      </c>
      <c r="G360" s="5">
        <v>-14.1059</v>
      </c>
      <c r="Q360" s="3">
        <v>0</v>
      </c>
    </row>
    <row r="361" spans="1:17">
      <c r="A361" s="2">
        <v>-94</v>
      </c>
      <c r="B361" s="4">
        <f t="shared" si="15"/>
        <v>-13.8774</v>
      </c>
      <c r="C361" s="5">
        <v>-13.8774</v>
      </c>
      <c r="D361" s="4">
        <f t="shared" si="16"/>
        <v>-18.077000000000002</v>
      </c>
      <c r="E361" s="5">
        <v>-18.077000000000002</v>
      </c>
      <c r="F361" s="4">
        <f t="shared" si="17"/>
        <v>-13.8019</v>
      </c>
      <c r="G361" s="5">
        <v>-13.8019</v>
      </c>
      <c r="Q361" s="3">
        <v>0</v>
      </c>
    </row>
    <row r="362" spans="1:17">
      <c r="A362" s="2">
        <v>-93</v>
      </c>
      <c r="B362" s="4">
        <f t="shared" si="15"/>
        <v>-13.306800000000001</v>
      </c>
      <c r="C362" s="5">
        <v>-13.306800000000001</v>
      </c>
      <c r="D362" s="4">
        <f t="shared" si="16"/>
        <v>-17.642399999999999</v>
      </c>
      <c r="E362" s="5">
        <v>-17.642399999999999</v>
      </c>
      <c r="F362" s="4">
        <f t="shared" si="17"/>
        <v>-12.9617</v>
      </c>
      <c r="G362" s="5">
        <v>-12.9617</v>
      </c>
      <c r="Q362" s="3">
        <v>0</v>
      </c>
    </row>
    <row r="363" spans="1:17">
      <c r="A363" s="2">
        <v>-92</v>
      </c>
      <c r="B363" s="4">
        <f t="shared" si="15"/>
        <v>-13.0692</v>
      </c>
      <c r="C363" s="5">
        <v>-13.0692</v>
      </c>
      <c r="D363" s="4">
        <f t="shared" si="16"/>
        <v>-17.305199999999999</v>
      </c>
      <c r="E363" s="5">
        <v>-17.305199999999999</v>
      </c>
      <c r="F363" s="4">
        <f t="shared" si="17"/>
        <v>-12.6074</v>
      </c>
      <c r="G363" s="5">
        <v>-12.6074</v>
      </c>
      <c r="Q363" s="3">
        <v>0</v>
      </c>
    </row>
    <row r="364" spans="1:17">
      <c r="A364" s="2">
        <v>-91</v>
      </c>
      <c r="B364" s="4">
        <f t="shared" si="15"/>
        <v>-13.017099999999999</v>
      </c>
      <c r="C364" s="5">
        <v>-13.017099999999999</v>
      </c>
      <c r="D364" s="4">
        <f t="shared" si="16"/>
        <v>-17.017399999999999</v>
      </c>
      <c r="E364" s="5">
        <v>-17.017399999999999</v>
      </c>
      <c r="F364" s="4">
        <f t="shared" si="17"/>
        <v>-11.814399999999999</v>
      </c>
      <c r="G364" s="5">
        <v>-11.814399999999999</v>
      </c>
      <c r="Q364" s="3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H-pol H-plane</vt:lpstr>
      <vt:lpstr>V-pol H-plane</vt:lpstr>
      <vt:lpstr>H-pol E-plane</vt:lpstr>
      <vt:lpstr>V-pol E-plane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Jerome Alexandre</cp:lastModifiedBy>
  <dcterms:created xsi:type="dcterms:W3CDTF">2011-06-30T16:21:42Z</dcterms:created>
  <dcterms:modified xsi:type="dcterms:W3CDTF">2023-02-16T15:06:28Z</dcterms:modified>
</cp:coreProperties>
</file>